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Instrucciones" sheetId="1" r:id="rId1"/>
    <sheet name="Lista de verbos" sheetId="2" r:id="rId2"/>
    <sheet name="Hoja de practica" sheetId="3" r:id="rId3"/>
  </sheets>
  <definedNames/>
  <calcPr fullCalcOnLoad="1"/>
</workbook>
</file>

<file path=xl/sharedStrings.xml><?xml version="1.0" encoding="utf-8"?>
<sst xmlns="http://schemas.openxmlformats.org/spreadsheetml/2006/main" count="822" uniqueCount="549">
  <si>
    <t>ask</t>
  </si>
  <si>
    <t>(ásk)</t>
  </si>
  <si>
    <t>asked</t>
  </si>
  <si>
    <t>(áskt)</t>
  </si>
  <si>
    <t>attend</t>
  </si>
  <si>
    <t>(aténd)</t>
  </si>
  <si>
    <t>attended</t>
  </si>
  <si>
    <t>(aténdid)</t>
  </si>
  <si>
    <t>be</t>
  </si>
  <si>
    <t>(bí)</t>
  </si>
  <si>
    <t>was/were</t>
  </si>
  <si>
    <t>(uós)/(uér)</t>
  </si>
  <si>
    <t>been</t>
  </si>
  <si>
    <t>(bí:n)</t>
  </si>
  <si>
    <t>be born</t>
  </si>
  <si>
    <t>(born)</t>
  </si>
  <si>
    <t>was born/were born</t>
  </si>
  <si>
    <t>(uós born)/(uér born)</t>
  </si>
  <si>
    <t>become</t>
  </si>
  <si>
    <t>(bikám)</t>
  </si>
  <si>
    <t>became</t>
  </si>
  <si>
    <t>(bikéim)</t>
  </si>
  <si>
    <t>blow</t>
  </si>
  <si>
    <t>(blóu)</t>
  </si>
  <si>
    <t>blew</t>
  </si>
  <si>
    <t>(blú)</t>
  </si>
  <si>
    <t>blown</t>
  </si>
  <si>
    <t>(blóun)</t>
  </si>
  <si>
    <t>bring</t>
  </si>
  <si>
    <t>(bríng)</t>
  </si>
  <si>
    <t>brought</t>
  </si>
  <si>
    <t>(brót)</t>
  </si>
  <si>
    <t>build</t>
  </si>
  <si>
    <t>(bíld)</t>
  </si>
  <si>
    <t>built</t>
  </si>
  <si>
    <t>(bílt)</t>
  </si>
  <si>
    <t>buy</t>
  </si>
  <si>
    <t>(bái)</t>
  </si>
  <si>
    <t>bought</t>
  </si>
  <si>
    <t>(bót)</t>
  </si>
  <si>
    <t>call</t>
  </si>
  <si>
    <t>(kól)</t>
  </si>
  <si>
    <t>called</t>
  </si>
  <si>
    <t>(kóld)</t>
  </si>
  <si>
    <t>carry</t>
  </si>
  <si>
    <t>(kári)</t>
  </si>
  <si>
    <t>carried</t>
  </si>
  <si>
    <t>(kárid)</t>
  </si>
  <si>
    <t>catch</t>
  </si>
  <si>
    <t>(kách)</t>
  </si>
  <si>
    <t>caught</t>
  </si>
  <si>
    <t>(kót)</t>
  </si>
  <si>
    <t>clean</t>
  </si>
  <si>
    <t>(klín)</t>
  </si>
  <si>
    <t>cleaned</t>
  </si>
  <si>
    <t>(klínd)</t>
  </si>
  <si>
    <t>close</t>
  </si>
  <si>
    <t>(klóus)</t>
  </si>
  <si>
    <t>closed</t>
  </si>
  <si>
    <t>(klóust)</t>
  </si>
  <si>
    <t>come</t>
  </si>
  <si>
    <t>(kám)</t>
  </si>
  <si>
    <t>came</t>
  </si>
  <si>
    <t>(kéim)</t>
  </si>
  <si>
    <t>cook</t>
  </si>
  <si>
    <t>(kúk)</t>
  </si>
  <si>
    <t>cooked</t>
  </si>
  <si>
    <t>(kúkt)</t>
  </si>
  <si>
    <t>choose</t>
  </si>
  <si>
    <t>(chús)</t>
  </si>
  <si>
    <t>chose</t>
  </si>
  <si>
    <t>(chós)</t>
  </si>
  <si>
    <t>chosen</t>
  </si>
  <si>
    <t>(chósen)</t>
  </si>
  <si>
    <t>dance</t>
  </si>
  <si>
    <t>(dáns)</t>
  </si>
  <si>
    <t>danced</t>
  </si>
  <si>
    <t>(dánst)</t>
  </si>
  <si>
    <t>draw</t>
  </si>
  <si>
    <t>(dró)</t>
  </si>
  <si>
    <t>drew</t>
  </si>
  <si>
    <t>(drú)</t>
  </si>
  <si>
    <t>drawn</t>
  </si>
  <si>
    <t>(drón)</t>
  </si>
  <si>
    <t>drink</t>
  </si>
  <si>
    <t>(drínk)</t>
  </si>
  <si>
    <t>drank</t>
  </si>
  <si>
    <t>(dránk)</t>
  </si>
  <si>
    <t>drunk</t>
  </si>
  <si>
    <t>(drónk)</t>
  </si>
  <si>
    <t>drive</t>
  </si>
  <si>
    <t>(dráiv)</t>
  </si>
  <si>
    <t>drove</t>
  </si>
  <si>
    <t>(dróuv)</t>
  </si>
  <si>
    <t>driven</t>
  </si>
  <si>
    <t>(drívn)</t>
  </si>
  <si>
    <t>eat</t>
  </si>
  <si>
    <t>(ít)</t>
  </si>
  <si>
    <t>ate</t>
  </si>
  <si>
    <t>(ét)</t>
  </si>
  <si>
    <t>eaten</t>
  </si>
  <si>
    <t>(ítn)</t>
  </si>
  <si>
    <t>enter</t>
  </si>
  <si>
    <t>(énter)</t>
  </si>
  <si>
    <t>entered</t>
  </si>
  <si>
    <t>(énterd)</t>
  </si>
  <si>
    <t>fall</t>
  </si>
  <si>
    <t>(fól)</t>
  </si>
  <si>
    <t>fell</t>
  </si>
  <si>
    <t>(fél)</t>
  </si>
  <si>
    <t>fallen</t>
  </si>
  <si>
    <t>(fólen)</t>
  </si>
  <si>
    <t>feel</t>
  </si>
  <si>
    <t>(fí:l)</t>
  </si>
  <si>
    <t>felt</t>
  </si>
  <si>
    <t>(félt)</t>
  </si>
  <si>
    <t>find</t>
  </si>
  <si>
    <t>(fáind)</t>
  </si>
  <si>
    <t>found</t>
  </si>
  <si>
    <t>(fáund)</t>
  </si>
  <si>
    <t>fix</t>
  </si>
  <si>
    <t>(fíks)</t>
  </si>
  <si>
    <t>fixed</t>
  </si>
  <si>
    <t>(fíkst)</t>
  </si>
  <si>
    <t>fly</t>
  </si>
  <si>
    <t>(flái)</t>
  </si>
  <si>
    <t>flew</t>
  </si>
  <si>
    <t>(flú)</t>
  </si>
  <si>
    <t>flown</t>
  </si>
  <si>
    <t>(flóun)</t>
  </si>
  <si>
    <t>forget</t>
  </si>
  <si>
    <t>(forguét)</t>
  </si>
  <si>
    <t>forgot</t>
  </si>
  <si>
    <t>(forgót)</t>
  </si>
  <si>
    <t>forgotten</t>
  </si>
  <si>
    <t>(forgótn)</t>
  </si>
  <si>
    <t>get</t>
  </si>
  <si>
    <t>(guét)</t>
  </si>
  <si>
    <t>got</t>
  </si>
  <si>
    <t>(gót)</t>
  </si>
  <si>
    <t>gotten</t>
  </si>
  <si>
    <t>(gótn)</t>
  </si>
  <si>
    <t>give</t>
  </si>
  <si>
    <t>(guív)</t>
  </si>
  <si>
    <t>gave</t>
  </si>
  <si>
    <t>(guéiv)</t>
  </si>
  <si>
    <t>given</t>
  </si>
  <si>
    <t>(guívn)</t>
  </si>
  <si>
    <t>go</t>
  </si>
  <si>
    <t>(góu)</t>
  </si>
  <si>
    <t>went</t>
  </si>
  <si>
    <t>(uént)</t>
  </si>
  <si>
    <t>gone</t>
  </si>
  <si>
    <t>(góun)</t>
  </si>
  <si>
    <t>grow up</t>
  </si>
  <si>
    <t>(gróu áp)</t>
  </si>
  <si>
    <t>grew up</t>
  </si>
  <si>
    <t>(gru áp)</t>
  </si>
  <si>
    <t>grown up</t>
  </si>
  <si>
    <t>(gróun áp)</t>
  </si>
  <si>
    <t>happen</t>
  </si>
  <si>
    <t>(jápen)</t>
  </si>
  <si>
    <t>happened</t>
  </si>
  <si>
    <t>(jápent)</t>
  </si>
  <si>
    <t>hate</t>
  </si>
  <si>
    <t>(jéit)</t>
  </si>
  <si>
    <t>hated</t>
  </si>
  <si>
    <t>(jéitid)</t>
  </si>
  <si>
    <t>have</t>
  </si>
  <si>
    <t>(jáv)</t>
  </si>
  <si>
    <t>had</t>
  </si>
  <si>
    <t>(jád)</t>
  </si>
  <si>
    <t>hear</t>
  </si>
  <si>
    <t>(jíar)</t>
  </si>
  <si>
    <t>heard</t>
  </si>
  <si>
    <t>(jérd)</t>
  </si>
  <si>
    <t>hike</t>
  </si>
  <si>
    <t>(jáik)</t>
  </si>
  <si>
    <t>hiked</t>
  </si>
  <si>
    <t>(jáikt)</t>
  </si>
  <si>
    <t>invite</t>
  </si>
  <si>
    <t>(inváit)</t>
  </si>
  <si>
    <t>invited</t>
  </si>
  <si>
    <t>(inváitid)</t>
  </si>
  <si>
    <t>kiss</t>
  </si>
  <si>
    <t>(kís)</t>
  </si>
  <si>
    <t>kissed</t>
  </si>
  <si>
    <t>(kíst)</t>
  </si>
  <si>
    <t>know</t>
  </si>
  <si>
    <t>(nóu)</t>
  </si>
  <si>
    <t>knew</t>
  </si>
  <si>
    <t>(niú)</t>
  </si>
  <si>
    <t>known</t>
  </si>
  <si>
    <t>(nóun)</t>
  </si>
  <si>
    <t>leave</t>
  </si>
  <si>
    <t>(lí:v)</t>
  </si>
  <si>
    <t>left</t>
  </si>
  <si>
    <t>(léft)</t>
  </si>
  <si>
    <t>lift</t>
  </si>
  <si>
    <t>(líft)</t>
  </si>
  <si>
    <t>lifted</t>
  </si>
  <si>
    <t>(líftid)</t>
  </si>
  <si>
    <t>like</t>
  </si>
  <si>
    <t>(láik)</t>
  </si>
  <si>
    <t>liked</t>
  </si>
  <si>
    <t>(láikit)</t>
  </si>
  <si>
    <t>listen</t>
  </si>
  <si>
    <t>(lísen)</t>
  </si>
  <si>
    <t>listened</t>
  </si>
  <si>
    <t>(lísend)</t>
  </si>
  <si>
    <t>live</t>
  </si>
  <si>
    <t>(lív)</t>
  </si>
  <si>
    <t>lived</t>
  </si>
  <si>
    <t>(lívd)</t>
  </si>
  <si>
    <t>look</t>
  </si>
  <si>
    <t>(lúk)</t>
  </si>
  <si>
    <t>looked</t>
  </si>
  <si>
    <t>(lúkt)</t>
  </si>
  <si>
    <t>look for</t>
  </si>
  <si>
    <t>(lúk for)</t>
  </si>
  <si>
    <t>looked for</t>
  </si>
  <si>
    <t>(lúkt for)</t>
  </si>
  <si>
    <t>lose</t>
  </si>
  <si>
    <t>(lús)</t>
  </si>
  <si>
    <t>lost</t>
  </si>
  <si>
    <t>(lóst)</t>
  </si>
  <si>
    <t>love</t>
  </si>
  <si>
    <t>(láv)</t>
  </si>
  <si>
    <t>loved</t>
  </si>
  <si>
    <t>(lávd)</t>
  </si>
  <si>
    <t>make</t>
  </si>
  <si>
    <t>(méik)</t>
  </si>
  <si>
    <t>made</t>
  </si>
  <si>
    <t>(méid)</t>
  </si>
  <si>
    <t>meet</t>
  </si>
  <si>
    <t>(mí:t)</t>
  </si>
  <si>
    <t>met</t>
  </si>
  <si>
    <t>(mét)</t>
  </si>
  <si>
    <t>miss</t>
  </si>
  <si>
    <t>(mís)</t>
  </si>
  <si>
    <t>missed</t>
  </si>
  <si>
    <t>(míst)</t>
  </si>
  <si>
    <t>need</t>
  </si>
  <si>
    <t>(ní:d)</t>
  </si>
  <si>
    <t>needed</t>
  </si>
  <si>
    <t>(nídid)</t>
  </si>
  <si>
    <t>open</t>
  </si>
  <si>
    <t>(ópen)</t>
  </si>
  <si>
    <t>opened</t>
  </si>
  <si>
    <t>(ópend)</t>
  </si>
  <si>
    <t>order</t>
  </si>
  <si>
    <t>(órder)</t>
  </si>
  <si>
    <t>ordered</t>
  </si>
  <si>
    <t>(órderd)</t>
  </si>
  <si>
    <t>pick up</t>
  </si>
  <si>
    <t>(pikáp)</t>
  </si>
  <si>
    <t>picked up</t>
  </si>
  <si>
    <t>(píkt ap)</t>
  </si>
  <si>
    <t>play</t>
  </si>
  <si>
    <t>(pléi)</t>
  </si>
  <si>
    <t>played</t>
  </si>
  <si>
    <t>(pléid)</t>
  </si>
  <si>
    <t>put</t>
  </si>
  <si>
    <t>(put)</t>
  </si>
  <si>
    <t>rain</t>
  </si>
  <si>
    <t>(réin)</t>
  </si>
  <si>
    <t>rained</t>
  </si>
  <si>
    <t>(réint)</t>
  </si>
  <si>
    <t>read</t>
  </si>
  <si>
    <t>(ríd)</t>
  </si>
  <si>
    <t>(réd)</t>
  </si>
  <si>
    <t>receive</t>
  </si>
  <si>
    <t>(risív)</t>
  </si>
  <si>
    <t>received</t>
  </si>
  <si>
    <t>(risívd)</t>
  </si>
  <si>
    <t>relax</t>
  </si>
  <si>
    <t>(reláks)</t>
  </si>
  <si>
    <t>relaxed</t>
  </si>
  <si>
    <t>(relákst)</t>
  </si>
  <si>
    <t>rent</t>
  </si>
  <si>
    <t>(rent)</t>
  </si>
  <si>
    <t>rented</t>
  </si>
  <si>
    <t>(réntid)</t>
  </si>
  <si>
    <t>repair</t>
  </si>
  <si>
    <t>(ripér)</t>
  </si>
  <si>
    <t>repaired</t>
  </si>
  <si>
    <t>(ripérd)</t>
  </si>
  <si>
    <t>run</t>
  </si>
  <si>
    <t>(rán)</t>
  </si>
  <si>
    <t>ran</t>
  </si>
  <si>
    <t>(rén)</t>
  </si>
  <si>
    <t>save</t>
  </si>
  <si>
    <t>(séiv)</t>
  </si>
  <si>
    <t>saved</t>
  </si>
  <si>
    <t>(séivd)</t>
  </si>
  <si>
    <t>say</t>
  </si>
  <si>
    <t>(séi)</t>
  </si>
  <si>
    <t>said</t>
  </si>
  <si>
    <t>(séd)</t>
  </si>
  <si>
    <t>see</t>
  </si>
  <si>
    <t>(sí:)</t>
  </si>
  <si>
    <t>saw</t>
  </si>
  <si>
    <t>(só:)</t>
  </si>
  <si>
    <t>seen</t>
  </si>
  <si>
    <t>(sí:n)</t>
  </si>
  <si>
    <t>sell</t>
  </si>
  <si>
    <t>(sél)</t>
  </si>
  <si>
    <t>sold</t>
  </si>
  <si>
    <t>(sóld)</t>
  </si>
  <si>
    <t>shout</t>
  </si>
  <si>
    <t>(sháut)</t>
  </si>
  <si>
    <t>shouted</t>
  </si>
  <si>
    <t>(sháutid)</t>
  </si>
  <si>
    <t>sing</t>
  </si>
  <si>
    <t>(síng)</t>
  </si>
  <si>
    <t>sang</t>
  </si>
  <si>
    <t>(sáng)</t>
  </si>
  <si>
    <t>sung</t>
  </si>
  <si>
    <t>(sóng)</t>
  </si>
  <si>
    <t>sit</t>
  </si>
  <si>
    <t>(sít)</t>
  </si>
  <si>
    <t>sat</t>
  </si>
  <si>
    <t>(sat)</t>
  </si>
  <si>
    <t>skate</t>
  </si>
  <si>
    <t>(skéit)</t>
  </si>
  <si>
    <t>skated</t>
  </si>
  <si>
    <t>(skéitid)</t>
  </si>
  <si>
    <t>sleep</t>
  </si>
  <si>
    <t>(slíp)</t>
  </si>
  <si>
    <t>slept</t>
  </si>
  <si>
    <t>(slépt)</t>
  </si>
  <si>
    <t>snow</t>
  </si>
  <si>
    <t>(snóu)</t>
  </si>
  <si>
    <t>snowed</t>
  </si>
  <si>
    <t>(snóud)</t>
  </si>
  <si>
    <t>speak</t>
  </si>
  <si>
    <t>(spík)</t>
  </si>
  <si>
    <t>spoke</t>
  </si>
  <si>
    <t>(spóuk)</t>
  </si>
  <si>
    <t>spoken</t>
  </si>
  <si>
    <t>(spóukn)</t>
  </si>
  <si>
    <t>spell</t>
  </si>
  <si>
    <t>(spél)</t>
  </si>
  <si>
    <t>spelt</t>
  </si>
  <si>
    <t>(spélt)</t>
  </si>
  <si>
    <t>start</t>
  </si>
  <si>
    <t>(stárt)</t>
  </si>
  <si>
    <t>started</t>
  </si>
  <si>
    <t>(stártid)</t>
  </si>
  <si>
    <t>stand</t>
  </si>
  <si>
    <t>(stánd)</t>
  </si>
  <si>
    <t>stood</t>
  </si>
  <si>
    <t>(stúd)</t>
  </si>
  <si>
    <t>stay</t>
  </si>
  <si>
    <t>(stéi)</t>
  </si>
  <si>
    <t>stayed</t>
  </si>
  <si>
    <t>(stéid)</t>
  </si>
  <si>
    <t>study</t>
  </si>
  <si>
    <t>(stádi)</t>
  </si>
  <si>
    <t>studied</t>
  </si>
  <si>
    <t>(stádid)</t>
  </si>
  <si>
    <t>swim</t>
  </si>
  <si>
    <t>(suím)</t>
  </si>
  <si>
    <t>swam</t>
  </si>
  <si>
    <t>(suám)</t>
  </si>
  <si>
    <t>swum</t>
  </si>
  <si>
    <t>(suóm)</t>
  </si>
  <si>
    <t>take</t>
  </si>
  <si>
    <t>(téik)</t>
  </si>
  <si>
    <t>took</t>
  </si>
  <si>
    <t>(túk)</t>
  </si>
  <si>
    <t>taken</t>
  </si>
  <si>
    <t>(téikn)</t>
  </si>
  <si>
    <t>talk</t>
  </si>
  <si>
    <t>(tók)</t>
  </si>
  <si>
    <t>talked</t>
  </si>
  <si>
    <t>(tókt)</t>
  </si>
  <si>
    <t>teach</t>
  </si>
  <si>
    <t>(tích)</t>
  </si>
  <si>
    <t>taught</t>
  </si>
  <si>
    <t>(tót)</t>
  </si>
  <si>
    <t>tell</t>
  </si>
  <si>
    <t>(tel)</t>
  </si>
  <si>
    <t>told</t>
  </si>
  <si>
    <t>(tóld)</t>
  </si>
  <si>
    <t>think</t>
  </si>
  <si>
    <t>(zínk)</t>
  </si>
  <si>
    <t>thought</t>
  </si>
  <si>
    <t>(zót)</t>
  </si>
  <si>
    <t>try</t>
  </si>
  <si>
    <t>(trái)</t>
  </si>
  <si>
    <t>tried</t>
  </si>
  <si>
    <t>(tráid)</t>
  </si>
  <si>
    <t>turn</t>
  </si>
  <si>
    <t>(térn)</t>
  </si>
  <si>
    <t>turned</t>
  </si>
  <si>
    <t>(térnd)</t>
  </si>
  <si>
    <t>use</t>
  </si>
  <si>
    <t>(iús)</t>
  </si>
  <si>
    <t>used</t>
  </si>
  <si>
    <t>(iúst)</t>
  </si>
  <si>
    <t>visit</t>
  </si>
  <si>
    <t>(vísit)</t>
  </si>
  <si>
    <t>visited</t>
  </si>
  <si>
    <t>(vísitid)</t>
  </si>
  <si>
    <t>wait</t>
  </si>
  <si>
    <t>(uéit)</t>
  </si>
  <si>
    <t>waited</t>
  </si>
  <si>
    <t>(uéitid)</t>
  </si>
  <si>
    <t>walk</t>
  </si>
  <si>
    <t>(uók)</t>
  </si>
  <si>
    <t>walked</t>
  </si>
  <si>
    <t>(uókt)</t>
  </si>
  <si>
    <t>want</t>
  </si>
  <si>
    <t>(uónt)</t>
  </si>
  <si>
    <t>wanted</t>
  </si>
  <si>
    <t>(uóntid)</t>
  </si>
  <si>
    <t>wash</t>
  </si>
  <si>
    <t>(uósh)</t>
  </si>
  <si>
    <t>washed</t>
  </si>
  <si>
    <t>(uósht)</t>
  </si>
  <si>
    <t>watch</t>
  </si>
  <si>
    <t>(uóch)</t>
  </si>
  <si>
    <t>watched</t>
  </si>
  <si>
    <t>(uócht)</t>
  </si>
  <si>
    <t>wear</t>
  </si>
  <si>
    <t>(uéar)</t>
  </si>
  <si>
    <t>wore</t>
  </si>
  <si>
    <t>(uór)</t>
  </si>
  <si>
    <t>worn</t>
  </si>
  <si>
    <t>(uórn)</t>
  </si>
  <si>
    <t>work</t>
  </si>
  <si>
    <t>(uérkt)</t>
  </si>
  <si>
    <t>worked</t>
  </si>
  <si>
    <t>write</t>
  </si>
  <si>
    <t>(ráit)</t>
  </si>
  <si>
    <t>wrote</t>
  </si>
  <si>
    <t>(róut)</t>
  </si>
  <si>
    <t>written</t>
  </si>
  <si>
    <t>(rítn)</t>
  </si>
  <si>
    <t>INFINITIVO</t>
  </si>
  <si>
    <t>PASADO</t>
  </si>
  <si>
    <t>PARTICIPIO</t>
  </si>
  <si>
    <t>ESPAÑOL</t>
  </si>
  <si>
    <t>VERBOS EN INGLES</t>
  </si>
  <si>
    <t>preguntar</t>
  </si>
  <si>
    <t>asistir</t>
  </si>
  <si>
    <t>ser, estar</t>
  </si>
  <si>
    <t>nacer</t>
  </si>
  <si>
    <t>transformar</t>
  </si>
  <si>
    <t>soplar, apagar</t>
  </si>
  <si>
    <t>traer</t>
  </si>
  <si>
    <t>construir</t>
  </si>
  <si>
    <t>comprar, adquirir</t>
  </si>
  <si>
    <t>llamar</t>
  </si>
  <si>
    <t>llevar, acarrear</t>
  </si>
  <si>
    <t>agarrar, pescar</t>
  </si>
  <si>
    <t>limpiar</t>
  </si>
  <si>
    <t>cerrar</t>
  </si>
  <si>
    <t>venir, llegar</t>
  </si>
  <si>
    <t>cocinar</t>
  </si>
  <si>
    <t>elegir, escoger</t>
  </si>
  <si>
    <t>bailar</t>
  </si>
  <si>
    <t>dibujar</t>
  </si>
  <si>
    <t>beber</t>
  </si>
  <si>
    <t>conducir (un auto)</t>
  </si>
  <si>
    <t>comer</t>
  </si>
  <si>
    <t>ingresar (escuela)</t>
  </si>
  <si>
    <t>caer</t>
  </si>
  <si>
    <t>sentir</t>
  </si>
  <si>
    <t>encontrar</t>
  </si>
  <si>
    <t>arreglar, reparar</t>
  </si>
  <si>
    <t>volar</t>
  </si>
  <si>
    <t>olvidar</t>
  </si>
  <si>
    <t>conseguir</t>
  </si>
  <si>
    <t>dar, entregar</t>
  </si>
  <si>
    <t>ir, dirigir</t>
  </si>
  <si>
    <t>crecer, criarse</t>
  </si>
  <si>
    <t>ocurrir, suceder</t>
  </si>
  <si>
    <t>odiar, lamentar</t>
  </si>
  <si>
    <t>tener</t>
  </si>
  <si>
    <t>ir de excursión</t>
  </si>
  <si>
    <t>invitar</t>
  </si>
  <si>
    <t>besar</t>
  </si>
  <si>
    <t>saber, conocer</t>
  </si>
  <si>
    <t>dejar, partir</t>
  </si>
  <si>
    <t>levantar</t>
  </si>
  <si>
    <t>gustar, agradar</t>
  </si>
  <si>
    <t>escuchar</t>
  </si>
  <si>
    <t>vivir</t>
  </si>
  <si>
    <t>mirar</t>
  </si>
  <si>
    <t>buscar</t>
  </si>
  <si>
    <t>perder</t>
  </si>
  <si>
    <t>amar</t>
  </si>
  <si>
    <t>hacer, fabricar</t>
  </si>
  <si>
    <t>reunir, encontrar</t>
  </si>
  <si>
    <t>extrañar, perder</t>
  </si>
  <si>
    <t>necesitar</t>
  </si>
  <si>
    <t>abrir</t>
  </si>
  <si>
    <t>pedir, ordenar</t>
  </si>
  <si>
    <t>recoger, levantar</t>
  </si>
  <si>
    <t>jugar, ejecutar</t>
  </si>
  <si>
    <t>poner, colocar</t>
  </si>
  <si>
    <t>llover</t>
  </si>
  <si>
    <t>leer</t>
  </si>
  <si>
    <t>recibir</t>
  </si>
  <si>
    <t>relajarse</t>
  </si>
  <si>
    <t>alquilar</t>
  </si>
  <si>
    <t>reparar</t>
  </si>
  <si>
    <t>correr</t>
  </si>
  <si>
    <t>ahorrar</t>
  </si>
  <si>
    <t>decir</t>
  </si>
  <si>
    <t>ver</t>
  </si>
  <si>
    <t>vender</t>
  </si>
  <si>
    <t>gritar</t>
  </si>
  <si>
    <t>cantar, interpretar</t>
  </si>
  <si>
    <t>sentarse</t>
  </si>
  <si>
    <t>patinar</t>
  </si>
  <si>
    <t>dormir</t>
  </si>
  <si>
    <t>nevar</t>
  </si>
  <si>
    <t>hablar</t>
  </si>
  <si>
    <t>deletrear</t>
  </si>
  <si>
    <t>comenzar, arrancar</t>
  </si>
  <si>
    <t>pararse</t>
  </si>
  <si>
    <t>estudiar</t>
  </si>
  <si>
    <t>nadar</t>
  </si>
  <si>
    <t>tomar, dar, llevar</t>
  </si>
  <si>
    <t>conversar</t>
  </si>
  <si>
    <t>enseñar, dar clases</t>
  </si>
  <si>
    <t>decir, contar</t>
  </si>
  <si>
    <t>pensar</t>
  </si>
  <si>
    <t>tratar, probar</t>
  </si>
  <si>
    <t>girar</t>
  </si>
  <si>
    <t>usar, utilizar</t>
  </si>
  <si>
    <t>visitar</t>
  </si>
  <si>
    <t>esperar, aguardar</t>
  </si>
  <si>
    <t>caminar</t>
  </si>
  <si>
    <t>querer, desear</t>
  </si>
  <si>
    <t>lavar</t>
  </si>
  <si>
    <t>mirar (TV), observar</t>
  </si>
  <si>
    <t>usar (ropa)</t>
  </si>
  <si>
    <t>trabajar</t>
  </si>
  <si>
    <t>escribir</t>
  </si>
  <si>
    <t>quedarse, permanecer</t>
  </si>
  <si>
    <t>oír</t>
  </si>
  <si>
    <t>been born</t>
  </si>
  <si>
    <t>(bí:n born)</t>
  </si>
  <si>
    <t>PRONUNCIACION</t>
  </si>
  <si>
    <t>aske</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</si>
</sst>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s>
  <fonts count="26">
    <font>
      <sz val="11"/>
      <color indexed="8"/>
      <name val="Calibri"/>
      <family val="2"/>
    </font>
    <font>
      <sz val="12"/>
      <color indexed="8"/>
      <name val="Arial"/>
      <family val="2"/>
    </font>
    <font>
      <b/>
      <sz val="12"/>
      <color indexed="8"/>
      <name val="Arial"/>
      <family val="2"/>
    </font>
    <font>
      <b/>
      <sz val="13.5"/>
      <color indexed="49"/>
      <name val="Arial Black"/>
      <family val="2"/>
    </font>
    <font>
      <b/>
      <sz val="12"/>
      <color indexed="49"/>
      <name val="Arial"/>
      <family val="2"/>
    </font>
    <font>
      <b/>
      <sz val="13.5"/>
      <color indexed="30"/>
      <name val="Arial Black"/>
      <family val="2"/>
    </font>
    <font>
      <sz val="11"/>
      <color indexed="20"/>
      <name val="Calibri"/>
      <family val="2"/>
    </font>
    <font>
      <sz val="14"/>
      <color indexed="30"/>
      <name val="Goudy Stout"/>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4"/>
      <color indexed="8"/>
      <name val="Comic Sans MS"/>
      <family val="0"/>
    </font>
    <font>
      <b/>
      <sz val="14"/>
      <color indexed="8"/>
      <name val="Comic Sans MS"/>
      <family val="0"/>
    </font>
    <font>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bottom style="double">
        <color indexed="60"/>
      </bottom>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12" fillId="4" borderId="0" applyNumberFormat="0" applyBorder="0" applyAlignment="0" applyProtection="0"/>
    <xf numFmtId="0" fontId="16" fillId="16" borderId="1" applyNumberFormat="0" applyAlignment="0" applyProtection="0"/>
    <xf numFmtId="0" fontId="18" fillId="17" borderId="2" applyNumberFormat="0" applyAlignment="0" applyProtection="0"/>
    <xf numFmtId="0" fontId="17" fillId="0" borderId="3" applyNumberFormat="0" applyFill="0" applyAlignment="0" applyProtection="0"/>
    <xf numFmtId="0" fontId="9" fillId="0" borderId="4" applyNumberFormat="0" applyFill="0" applyAlignment="0" applyProtection="0"/>
    <xf numFmtId="0" fontId="11" fillId="0" borderId="0" applyNumberFormat="0" applyFill="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1" borderId="0" applyNumberFormat="0" applyBorder="0" applyAlignment="0" applyProtection="0"/>
    <xf numFmtId="0" fontId="14" fillId="7" borderId="1" applyNumberFormat="0" applyAlignment="0" applyProtection="0"/>
    <xf numFmtId="0" fontId="6"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3" fillId="22" borderId="0" applyNumberFormat="0" applyBorder="0" applyAlignment="0" applyProtection="0"/>
    <xf numFmtId="0" fontId="0" fillId="23" borderId="5" applyNumberFormat="0" applyFont="0" applyAlignment="0" applyProtection="0"/>
    <xf numFmtId="9" fontId="0" fillId="0" borderId="0" applyFont="0" applyFill="0" applyBorder="0" applyAlignment="0" applyProtection="0"/>
    <xf numFmtId="0" fontId="15" fillId="16" borderId="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8" fillId="0" borderId="0" applyNumberFormat="0" applyFill="0" applyBorder="0" applyAlignment="0" applyProtection="0"/>
    <xf numFmtId="0" fontId="10" fillId="0" borderId="7" applyNumberFormat="0" applyFill="0" applyAlignment="0" applyProtection="0"/>
    <xf numFmtId="0" fontId="11" fillId="0" borderId="8" applyNumberFormat="0" applyFill="0" applyAlignment="0" applyProtection="0"/>
    <xf numFmtId="0" fontId="21" fillId="0" borderId="9" applyNumberFormat="0" applyFill="0" applyAlignment="0" applyProtection="0"/>
  </cellStyleXfs>
  <cellXfs count="25">
    <xf numFmtId="0" fontId="0" fillId="0" borderId="0" xfId="0" applyAlignment="1">
      <alignment/>
    </xf>
    <xf numFmtId="0" fontId="3" fillId="24" borderId="10"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1" fillId="0" borderId="11" xfId="0" applyFont="1" applyBorder="1" applyAlignment="1">
      <alignment horizontal="center" vertical="center" wrapText="1"/>
    </xf>
    <xf numFmtId="0" fontId="4" fillId="1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24" borderId="11" xfId="0" applyFont="1" applyFill="1" applyBorder="1" applyAlignment="1">
      <alignment horizontal="center" vertical="center" wrapText="1"/>
    </xf>
    <xf numFmtId="0" fontId="2" fillId="0" borderId="11" xfId="0" applyFont="1" applyBorder="1" applyAlignment="1" applyProtection="1">
      <alignment horizontal="center" vertical="center" wrapText="1"/>
      <protection locked="0"/>
    </xf>
    <xf numFmtId="0" fontId="1" fillId="3" borderId="11" xfId="0" applyFont="1" applyFill="1" applyBorder="1" applyAlignment="1">
      <alignment horizontal="center" vertical="center" wrapText="1"/>
    </xf>
    <xf numFmtId="0" fontId="6" fillId="3" borderId="0" xfId="46" applyAlignment="1">
      <alignment/>
    </xf>
    <xf numFmtId="0" fontId="0" fillId="15" borderId="0" xfId="0" applyFill="1" applyAlignment="1">
      <alignment/>
    </xf>
    <xf numFmtId="0" fontId="0" fillId="0" borderId="0" xfId="0" applyFill="1" applyAlignment="1">
      <alignment/>
    </xf>
    <xf numFmtId="0" fontId="0" fillId="7" borderId="12" xfId="0" applyFill="1" applyBorder="1" applyAlignment="1">
      <alignment/>
    </xf>
    <xf numFmtId="0" fontId="0" fillId="7" borderId="13" xfId="0" applyFill="1" applyBorder="1" applyAlignment="1">
      <alignment/>
    </xf>
    <xf numFmtId="0" fontId="0" fillId="7" borderId="14" xfId="0" applyFill="1" applyBorder="1" applyAlignment="1">
      <alignment/>
    </xf>
    <xf numFmtId="0" fontId="0" fillId="7" borderId="15" xfId="0" applyFill="1" applyBorder="1" applyAlignment="1">
      <alignment/>
    </xf>
    <xf numFmtId="0" fontId="0" fillId="7" borderId="0" xfId="0" applyFill="1" applyBorder="1" applyAlignment="1">
      <alignment/>
    </xf>
    <xf numFmtId="0" fontId="0" fillId="7" borderId="16" xfId="0" applyFill="1" applyBorder="1" applyAlignment="1">
      <alignment/>
    </xf>
    <xf numFmtId="0" fontId="0" fillId="7" borderId="17" xfId="0" applyFill="1" applyBorder="1" applyAlignment="1">
      <alignment/>
    </xf>
    <xf numFmtId="0" fontId="0" fillId="7" borderId="18" xfId="0" applyFill="1" applyBorder="1" applyAlignment="1">
      <alignment/>
    </xf>
    <xf numFmtId="0" fontId="0" fillId="7" borderId="19" xfId="0" applyFill="1" applyBorder="1" applyAlignment="1">
      <alignment/>
    </xf>
    <xf numFmtId="0" fontId="7" fillId="15" borderId="20" xfId="0" applyFont="1" applyFill="1" applyBorder="1" applyAlignment="1">
      <alignment/>
    </xf>
    <xf numFmtId="0" fontId="5" fillId="6" borderId="21"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5" fillId="6" borderId="23"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752475</xdr:colOff>
      <xdr:row>1</xdr:row>
      <xdr:rowOff>28575</xdr:rowOff>
    </xdr:from>
    <xdr:to>
      <xdr:col>12</xdr:col>
      <xdr:colOff>361950</xdr:colOff>
      <xdr:row>10</xdr:row>
      <xdr:rowOff>38100</xdr:rowOff>
    </xdr:to>
    <xdr:sp>
      <xdr:nvSpPr>
        <xdr:cNvPr id="1" name="5 CuadroTexto"/>
        <xdr:cNvSpPr txBox="1">
          <a:spLocks noChangeArrowheads="1"/>
        </xdr:cNvSpPr>
      </xdr:nvSpPr>
      <xdr:spPr>
        <a:xfrm>
          <a:off x="1514475" y="219075"/>
          <a:ext cx="7991475" cy="1724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0" i="0" u="none" baseline="0">
              <a:solidFill>
                <a:srgbClr val="000000"/>
              </a:solidFill>
              <a:latin typeface="Comic Sans MS"/>
              <a:ea typeface="Comic Sans MS"/>
              <a:cs typeface="Comic Sans MS"/>
            </a:rPr>
            <a:t>Hola amig@s: 
El presente archivo es un aporte muy sencillo que hago para aquellas personas que estén estudiando el idioma inglés y quieran practicar la escritura y pronunciación (de manera figurada) de algunos verbos regulares e irregulares de esta lengua. El material de estudio de este archivo fue tomado de la página </a:t>
          </a:r>
          <a:r>
            <a:rPr lang="en-US" cap="none" sz="1400" b="1" i="0" u="none" baseline="0">
              <a:solidFill>
                <a:srgbClr val="000000"/>
              </a:solidFill>
              <a:latin typeface="Comic Sans MS"/>
              <a:ea typeface="Comic Sans MS"/>
              <a:cs typeface="Comic Sans MS"/>
            </a:rPr>
            <a:t>http://www.ompersonal.com.ar/</a:t>
          </a:r>
          <a:r>
            <a:rPr lang="en-US" cap="none" sz="1400" b="0" i="0" u="none" baseline="0">
              <a:solidFill>
                <a:srgbClr val="000000"/>
              </a:solidFill>
              <a:latin typeface="Comic Sans MS"/>
              <a:ea typeface="Comic Sans MS"/>
              <a:cs typeface="Comic Sans MS"/>
            </a:rPr>
            <a:t> </a:t>
          </a:r>
          <a:r>
            <a:rPr lang="en-US" cap="none" sz="1400" b="0" i="0" u="none" baseline="0">
              <a:solidFill>
                <a:srgbClr val="000000"/>
              </a:solidFill>
              <a:latin typeface="Comic Sans MS"/>
              <a:ea typeface="Comic Sans MS"/>
              <a:cs typeface="Comic Sans MS"/>
            </a:rPr>
            <a:t>una página maravillosa para aprender el idioma inglés.</a:t>
          </a:r>
        </a:p>
      </xdr:txBody>
    </xdr:sp>
    <xdr:clientData/>
  </xdr:twoCellAnchor>
  <xdr:twoCellAnchor editAs="oneCell">
    <xdr:from>
      <xdr:col>3</xdr:col>
      <xdr:colOff>542925</xdr:colOff>
      <xdr:row>11</xdr:row>
      <xdr:rowOff>38100</xdr:rowOff>
    </xdr:from>
    <xdr:to>
      <xdr:col>10</xdr:col>
      <xdr:colOff>466725</xdr:colOff>
      <xdr:row>15</xdr:row>
      <xdr:rowOff>47625</xdr:rowOff>
    </xdr:to>
    <xdr:pic>
      <xdr:nvPicPr>
        <xdr:cNvPr id="2" name="6 Imagen" descr="http://www.ompersonal.com.ar/logoom450x50.jpg"/>
        <xdr:cNvPicPr preferRelativeResize="1">
          <a:picLocks noChangeAspect="1"/>
        </xdr:cNvPicPr>
      </xdr:nvPicPr>
      <xdr:blipFill>
        <a:blip r:embed="rId1"/>
        <a:stretch>
          <a:fillRect/>
        </a:stretch>
      </xdr:blipFill>
      <xdr:spPr>
        <a:xfrm>
          <a:off x="2828925" y="2133600"/>
          <a:ext cx="5257800" cy="771525"/>
        </a:xfrm>
        <a:prstGeom prst="rect">
          <a:avLst/>
        </a:prstGeom>
        <a:noFill/>
        <a:ln w="38100" cmpd="sng">
          <a:solidFill>
            <a:srgbClr val="000000"/>
          </a:solidFill>
          <a:headEnd type="none"/>
          <a:tailEnd type="none"/>
        </a:ln>
      </xdr:spPr>
    </xdr:pic>
    <xdr:clientData/>
  </xdr:twoCellAnchor>
  <xdr:twoCellAnchor>
    <xdr:from>
      <xdr:col>1</xdr:col>
      <xdr:colOff>723900</xdr:colOff>
      <xdr:row>15</xdr:row>
      <xdr:rowOff>161925</xdr:rowOff>
    </xdr:from>
    <xdr:to>
      <xdr:col>12</xdr:col>
      <xdr:colOff>314325</xdr:colOff>
      <xdr:row>29</xdr:row>
      <xdr:rowOff>104775</xdr:rowOff>
    </xdr:to>
    <xdr:sp>
      <xdr:nvSpPr>
        <xdr:cNvPr id="3" name="7 CuadroTexto"/>
        <xdr:cNvSpPr txBox="1">
          <a:spLocks noChangeArrowheads="1"/>
        </xdr:cNvSpPr>
      </xdr:nvSpPr>
      <xdr:spPr>
        <a:xfrm>
          <a:off x="1485900" y="3019425"/>
          <a:ext cx="7972425" cy="2609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0" i="0" u="none" baseline="0">
              <a:solidFill>
                <a:srgbClr val="000000"/>
              </a:solidFill>
              <a:latin typeface="Comic Sans MS"/>
              <a:ea typeface="Comic Sans MS"/>
              <a:cs typeface="Comic Sans MS"/>
            </a:rPr>
            <a:t>Este es un archivo completamente editable, así que se puede cambiar cualquier aspecto de él (aunque no se debería cambiar el contenido de las celdas que tienen las fórmulas que validan la escritura, que son todas las que aparecen en las columnas “</a:t>
          </a:r>
          <a:r>
            <a:rPr lang="en-US" cap="none" sz="1400" b="1" i="0" u="none" baseline="0">
              <a:solidFill>
                <a:srgbClr val="000000"/>
              </a:solidFill>
              <a:latin typeface="Comic Sans MS"/>
              <a:ea typeface="Comic Sans MS"/>
              <a:cs typeface="Comic Sans MS"/>
            </a:rPr>
            <a:t>PRONUNCIACION</a:t>
          </a:r>
          <a:r>
            <a:rPr lang="en-US" cap="none" sz="1400" b="0" i="0" u="none" baseline="0">
              <a:solidFill>
                <a:srgbClr val="000000"/>
              </a:solidFill>
              <a:latin typeface="Comic Sans MS"/>
              <a:ea typeface="Comic Sans MS"/>
              <a:cs typeface="Comic Sans MS"/>
            </a:rPr>
            <a:t>”) pudiéndose ampliar la lista de verbos de tal forma que hayan más palabras para practicar. Lo único que se necesita para esto son conocimientos mínimos de Microsoft Excel.
</a:t>
          </a:r>
          <a:r>
            <a:rPr lang="en-US" cap="none" sz="1400" b="1" i="0" u="none" baseline="0">
              <a:solidFill>
                <a:srgbClr val="000000"/>
              </a:solidFill>
              <a:latin typeface="Comic Sans MS"/>
              <a:ea typeface="Comic Sans MS"/>
              <a:cs typeface="Comic Sans MS"/>
            </a:rPr>
            <a:t>COMO UTILIZAR ESTE RECURSO.</a:t>
          </a:r>
          <a:r>
            <a:rPr lang="en-US" cap="none" sz="1400" b="0" i="0" u="none" baseline="0">
              <a:solidFill>
                <a:srgbClr val="000000"/>
              </a:solidFill>
              <a:latin typeface="Comic Sans MS"/>
              <a:ea typeface="Comic Sans MS"/>
              <a:cs typeface="Comic Sans MS"/>
            </a:rPr>
            <a:t>
Existen tres fichas en la parte inferior de  esta hoja:</a:t>
          </a:r>
        </a:p>
      </xdr:txBody>
    </xdr:sp>
    <xdr:clientData/>
  </xdr:twoCellAnchor>
  <xdr:twoCellAnchor>
    <xdr:from>
      <xdr:col>1</xdr:col>
      <xdr:colOff>742950</xdr:colOff>
      <xdr:row>33</xdr:row>
      <xdr:rowOff>180975</xdr:rowOff>
    </xdr:from>
    <xdr:to>
      <xdr:col>12</xdr:col>
      <xdr:colOff>323850</xdr:colOff>
      <xdr:row>80</xdr:row>
      <xdr:rowOff>95250</xdr:rowOff>
    </xdr:to>
    <xdr:sp>
      <xdr:nvSpPr>
        <xdr:cNvPr id="4" name="9 CuadroTexto"/>
        <xdr:cNvSpPr txBox="1">
          <a:spLocks noChangeArrowheads="1"/>
        </xdr:cNvSpPr>
      </xdr:nvSpPr>
      <xdr:spPr>
        <a:xfrm>
          <a:off x="1504950" y="6467475"/>
          <a:ext cx="7962900" cy="88677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0" i="0" u="none" baseline="0">
              <a:solidFill>
                <a:srgbClr val="000000"/>
              </a:solidFill>
              <a:latin typeface="Comic Sans MS"/>
              <a:ea typeface="Comic Sans MS"/>
              <a:cs typeface="Comic Sans MS"/>
            </a:rPr>
            <a:t>Si en el ángulo inferior izquierdo de tu programa Microsoft Excel das clic en la ficha “</a:t>
          </a:r>
          <a:r>
            <a:rPr lang="en-US" cap="none" sz="1400" b="1" i="0" u="none" baseline="0">
              <a:solidFill>
                <a:srgbClr val="000000"/>
              </a:solidFill>
              <a:latin typeface="Comic Sans MS"/>
              <a:ea typeface="Comic Sans MS"/>
              <a:cs typeface="Comic Sans MS"/>
            </a:rPr>
            <a:t>Lista de verbos</a:t>
          </a:r>
          <a:r>
            <a:rPr lang="en-US" cap="none" sz="1400" b="0" i="0" u="none" baseline="0">
              <a:solidFill>
                <a:srgbClr val="000000"/>
              </a:solidFill>
              <a:latin typeface="Comic Sans MS"/>
              <a:ea typeface="Comic Sans MS"/>
              <a:cs typeface="Comic Sans MS"/>
            </a:rPr>
            <a:t>” encontrarás una tabla de verbos en inglés organizados en columnas:
</a:t>
          </a:r>
          <a:r>
            <a:rPr lang="en-US" cap="none" sz="1400" b="1" i="0" u="none" baseline="0">
              <a:solidFill>
                <a:srgbClr val="000000"/>
              </a:solidFill>
              <a:latin typeface="Comic Sans MS"/>
              <a:ea typeface="Comic Sans MS"/>
              <a:cs typeface="Comic Sans MS"/>
            </a:rPr>
            <a:t>INFINITIVO
PASADO
PARTICIPIO
PRONUNCIACION</a:t>
          </a:r>
          <a:r>
            <a:rPr lang="en-US" cap="none" sz="1400" b="0" i="0" u="none" baseline="0">
              <a:solidFill>
                <a:srgbClr val="000000"/>
              </a:solidFill>
              <a:latin typeface="Comic Sans MS"/>
              <a:ea typeface="Comic Sans MS"/>
              <a:cs typeface="Comic Sans MS"/>
            </a:rPr>
            <a:t>: Estas columnas muestran la pronunciación figurada del verbo.
</a:t>
          </a:r>
          <a:r>
            <a:rPr lang="en-US" cap="none" sz="1400" b="1" i="0" u="none" baseline="0">
              <a:solidFill>
                <a:srgbClr val="000000"/>
              </a:solidFill>
              <a:latin typeface="Comic Sans MS"/>
              <a:ea typeface="Comic Sans MS"/>
              <a:cs typeface="Comic Sans MS"/>
            </a:rPr>
            <a:t>ESPAÑOL
</a:t>
          </a:r>
          <a:r>
            <a:rPr lang="en-US" cap="none" sz="1400" b="0" i="0" u="none" baseline="0">
              <a:solidFill>
                <a:srgbClr val="000000"/>
              </a:solidFill>
              <a:latin typeface="Comic Sans MS"/>
              <a:ea typeface="Comic Sans MS"/>
              <a:cs typeface="Comic Sans MS"/>
            </a:rPr>
            <a:t> 
Esta ficha es para que estudies y memorices los diferentes verbos regulares e irregulares en los tiempos verbales correspondientes, asi como la pronunciación figurada de cada palabra.
Dando clic en la ficha “</a:t>
          </a:r>
          <a:r>
            <a:rPr lang="en-US" cap="none" sz="1400" b="1" i="0" u="none" baseline="0">
              <a:solidFill>
                <a:srgbClr val="000000"/>
              </a:solidFill>
              <a:latin typeface="Comic Sans MS"/>
              <a:ea typeface="Comic Sans MS"/>
              <a:cs typeface="Comic Sans MS"/>
            </a:rPr>
            <a:t>Hoja de práctica</a:t>
          </a:r>
          <a:r>
            <a:rPr lang="en-US" cap="none" sz="1400" b="0" i="0" u="none" baseline="0">
              <a:solidFill>
                <a:srgbClr val="000000"/>
              </a:solidFill>
              <a:latin typeface="Comic Sans MS"/>
              <a:ea typeface="Comic Sans MS"/>
              <a:cs typeface="Comic Sans MS"/>
            </a:rPr>
            <a:t>” encontrarás la misma tabla de la ficha “</a:t>
          </a:r>
          <a:r>
            <a:rPr lang="en-US" cap="none" sz="1400" b="1" i="0" u="none" baseline="0">
              <a:solidFill>
                <a:srgbClr val="000000"/>
              </a:solidFill>
              <a:latin typeface="Comic Sans MS"/>
              <a:ea typeface="Comic Sans MS"/>
              <a:cs typeface="Comic Sans MS"/>
            </a:rPr>
            <a:t>Lista de verbos</a:t>
          </a:r>
          <a:r>
            <a:rPr lang="en-US" cap="none" sz="1400" b="0" i="0" u="none" baseline="0">
              <a:solidFill>
                <a:srgbClr val="000000"/>
              </a:solidFill>
              <a:latin typeface="Comic Sans MS"/>
              <a:ea typeface="Comic Sans MS"/>
              <a:cs typeface="Comic Sans MS"/>
            </a:rPr>
            <a:t>” pero con las columnas correspondientes a INFINITIVO, PASADO y PARTICIPIO en blanco y las columnas </a:t>
          </a:r>
          <a:r>
            <a:rPr lang="en-US" cap="none" sz="1400" b="1" i="0" u="none" baseline="0">
              <a:solidFill>
                <a:srgbClr val="000000"/>
              </a:solidFill>
              <a:latin typeface="Comic Sans MS"/>
              <a:ea typeface="Comic Sans MS"/>
              <a:cs typeface="Comic Sans MS"/>
            </a:rPr>
            <a:t>PRONUNCIACION</a:t>
          </a:r>
          <a:r>
            <a:rPr lang="en-US" cap="none" sz="1400" b="0" i="0" u="none" baseline="0">
              <a:solidFill>
                <a:srgbClr val="000000"/>
              </a:solidFill>
              <a:latin typeface="Comic Sans MS"/>
              <a:ea typeface="Comic Sans MS"/>
              <a:cs typeface="Comic Sans MS"/>
            </a:rPr>
            <a:t> solo tendrán un “--" indicando que aun no se ha validado nada en las demás columnas.
En las celdas correspondientes a las columnas </a:t>
          </a:r>
          <a:r>
            <a:rPr lang="en-US" cap="none" sz="1400" b="1" i="0" u="none" baseline="0">
              <a:solidFill>
                <a:srgbClr val="000000"/>
              </a:solidFill>
              <a:latin typeface="Comic Sans MS"/>
              <a:ea typeface="Comic Sans MS"/>
              <a:cs typeface="Comic Sans MS"/>
            </a:rPr>
            <a:t>INFINITIVO</a:t>
          </a:r>
          <a:r>
            <a:rPr lang="en-US" cap="none" sz="1400" b="0" i="0" u="none" baseline="0">
              <a:solidFill>
                <a:srgbClr val="000000"/>
              </a:solidFill>
              <a:latin typeface="Comic Sans MS"/>
              <a:ea typeface="Comic Sans MS"/>
              <a:cs typeface="Comic Sans MS"/>
            </a:rPr>
            <a:t>, </a:t>
          </a:r>
          <a:r>
            <a:rPr lang="en-US" cap="none" sz="1400" b="1" i="0" u="none" baseline="0">
              <a:solidFill>
                <a:srgbClr val="000000"/>
              </a:solidFill>
              <a:latin typeface="Comic Sans MS"/>
              <a:ea typeface="Comic Sans MS"/>
              <a:cs typeface="Comic Sans MS"/>
            </a:rPr>
            <a:t>PASADO</a:t>
          </a:r>
          <a:r>
            <a:rPr lang="en-US" cap="none" sz="1400" b="0" i="0" u="none" baseline="0">
              <a:solidFill>
                <a:srgbClr val="000000"/>
              </a:solidFill>
              <a:latin typeface="Comic Sans MS"/>
              <a:ea typeface="Comic Sans MS"/>
              <a:cs typeface="Comic Sans MS"/>
            </a:rPr>
            <a:t> y </a:t>
          </a:r>
          <a:r>
            <a:rPr lang="en-US" cap="none" sz="1400" b="1" i="0" u="none" baseline="0">
              <a:solidFill>
                <a:srgbClr val="000000"/>
              </a:solidFill>
              <a:latin typeface="Comic Sans MS"/>
              <a:ea typeface="Comic Sans MS"/>
              <a:cs typeface="Comic Sans MS"/>
            </a:rPr>
            <a:t>PARTICIPIO</a:t>
          </a:r>
          <a:r>
            <a:rPr lang="en-US" cap="none" sz="1400" b="0" i="0" u="none" baseline="0">
              <a:solidFill>
                <a:srgbClr val="000000"/>
              </a:solidFill>
              <a:latin typeface="Comic Sans MS"/>
              <a:ea typeface="Comic Sans MS"/>
              <a:cs typeface="Comic Sans MS"/>
            </a:rPr>
            <a:t> deberás escribir el verbo correspondiente en el tiempo verbal adecuado. Si lo haces correctamente, la celda de adelante correspondiente a la pronunciación te mostrará la pronunciación de la palabra que acabas de escribir lo que indica que escribiste bien el verbo, de lo contrario la celda seguirá mostrando “--" indicando que la escritura del verbo es incorrecta. Si completas correctamente la escritura de los tres tiempos verbales al final del renglón aparecerá la palabra "Ok".
</a:t>
          </a:r>
          <a:r>
            <a:rPr lang="en-US" cap="none" sz="1400" b="1" i="0" u="none" baseline="0">
              <a:solidFill>
                <a:srgbClr val="000000"/>
              </a:solidFill>
              <a:latin typeface="Comic Sans MS"/>
              <a:ea typeface="Comic Sans MS"/>
              <a:cs typeface="Comic Sans MS"/>
            </a:rPr>
            <a:t>NOTA</a:t>
          </a:r>
          <a:r>
            <a:rPr lang="en-US" cap="none" sz="1400" b="0" i="0" u="none" baseline="0">
              <a:solidFill>
                <a:srgbClr val="000000"/>
              </a:solidFill>
              <a:latin typeface="Comic Sans MS"/>
              <a:ea typeface="Comic Sans MS"/>
              <a:cs typeface="Comic Sans MS"/>
            </a:rPr>
            <a:t>: Al terminar de usar el archivo puedes guardar los cambios lo que significará que la próxima vez que lo abras podrás empezar donde lo habías dejado. También puedes cerrar el archivo sin guardar los cambios para empezar a practicar con la lista de verbos desde el principio. En caso de llenar todas las columnas de verbos, para empezar nuevamente desde cero, simplemente hay que borrar los verbos que escribiste en las columnas </a:t>
          </a:r>
          <a:r>
            <a:rPr lang="en-US" cap="none" sz="1400" b="1" i="0" u="none" baseline="0">
              <a:solidFill>
                <a:srgbClr val="000000"/>
              </a:solidFill>
              <a:latin typeface="Comic Sans MS"/>
              <a:ea typeface="Comic Sans MS"/>
              <a:cs typeface="Comic Sans MS"/>
            </a:rPr>
            <a:t>INFINITIVO</a:t>
          </a:r>
          <a:r>
            <a:rPr lang="en-US" cap="none" sz="1400" b="0" i="0" u="none" baseline="0">
              <a:solidFill>
                <a:srgbClr val="000000"/>
              </a:solidFill>
              <a:latin typeface="Comic Sans MS"/>
              <a:ea typeface="Comic Sans MS"/>
              <a:cs typeface="Comic Sans MS"/>
            </a:rPr>
            <a:t>, </a:t>
          </a:r>
          <a:r>
            <a:rPr lang="en-US" cap="none" sz="1400" b="1" i="0" u="none" baseline="0">
              <a:solidFill>
                <a:srgbClr val="000000"/>
              </a:solidFill>
              <a:latin typeface="Comic Sans MS"/>
              <a:ea typeface="Comic Sans MS"/>
              <a:cs typeface="Comic Sans MS"/>
            </a:rPr>
            <a:t>PASADO</a:t>
          </a:r>
          <a:r>
            <a:rPr lang="en-US" cap="none" sz="1400" b="0" i="0" u="none" baseline="0">
              <a:solidFill>
                <a:srgbClr val="000000"/>
              </a:solidFill>
              <a:latin typeface="Comic Sans MS"/>
              <a:ea typeface="Comic Sans MS"/>
              <a:cs typeface="Comic Sans MS"/>
            </a:rPr>
            <a:t> y </a:t>
          </a:r>
          <a:r>
            <a:rPr lang="en-US" cap="none" sz="1400" b="1" i="0" u="none" baseline="0">
              <a:solidFill>
                <a:srgbClr val="000000"/>
              </a:solidFill>
              <a:latin typeface="Comic Sans MS"/>
              <a:ea typeface="Comic Sans MS"/>
              <a:cs typeface="Comic Sans MS"/>
            </a:rPr>
            <a:t>PARTICIPIO</a:t>
          </a:r>
          <a:r>
            <a:rPr lang="en-US" cap="none" sz="1400" b="0" i="0" u="none" baseline="0">
              <a:solidFill>
                <a:srgbClr val="000000"/>
              </a:solidFill>
              <a:latin typeface="Comic Sans MS"/>
              <a:ea typeface="Comic Sans MS"/>
              <a:cs typeface="Comic Sans MS"/>
            </a:rPr>
            <a:t>. Es aconsejable no escribir nada en celdas de las columnas </a:t>
          </a:r>
          <a:r>
            <a:rPr lang="en-US" cap="none" sz="1400" b="1" i="0" u="none" baseline="0">
              <a:solidFill>
                <a:srgbClr val="000000"/>
              </a:solidFill>
              <a:latin typeface="Comic Sans MS"/>
              <a:ea typeface="Comic Sans MS"/>
              <a:cs typeface="Comic Sans MS"/>
            </a:rPr>
            <a:t>PRONUNCIACION </a:t>
          </a:r>
          <a:r>
            <a:rPr lang="en-US" cap="none" sz="1400" b="0" i="0" u="none" baseline="0">
              <a:solidFill>
                <a:srgbClr val="000000"/>
              </a:solidFill>
              <a:latin typeface="Comic Sans MS"/>
              <a:ea typeface="Comic Sans MS"/>
              <a:cs typeface="Comic Sans MS"/>
            </a:rPr>
            <a:t>a menos que tengas conocimientos mínimos de Microsoft Excel en el manejo de fórmulas. 
Gracias por usar este recurso y éxitos en tu aprendizaje de este idioma.
</a:t>
          </a:r>
        </a:p>
      </xdr:txBody>
    </xdr:sp>
    <xdr:clientData/>
  </xdr:twoCellAnchor>
  <xdr:twoCellAnchor editAs="oneCell">
    <xdr:from>
      <xdr:col>1</xdr:col>
      <xdr:colOff>752475</xdr:colOff>
      <xdr:row>30</xdr:row>
      <xdr:rowOff>161925</xdr:rowOff>
    </xdr:from>
    <xdr:to>
      <xdr:col>10</xdr:col>
      <xdr:colOff>657225</xdr:colOff>
      <xdr:row>32</xdr:row>
      <xdr:rowOff>76200</xdr:rowOff>
    </xdr:to>
    <xdr:pic>
      <xdr:nvPicPr>
        <xdr:cNvPr id="5" name="10 Imagen"/>
        <xdr:cNvPicPr preferRelativeResize="1">
          <a:picLocks noChangeAspect="1"/>
        </xdr:cNvPicPr>
      </xdr:nvPicPr>
      <xdr:blipFill>
        <a:blip r:embed="rId2"/>
        <a:stretch>
          <a:fillRect/>
        </a:stretch>
      </xdr:blipFill>
      <xdr:spPr>
        <a:xfrm>
          <a:off x="1514475" y="5876925"/>
          <a:ext cx="6762750"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92D050"/>
  </sheetPr>
  <dimension ref="A1:M81"/>
  <sheetViews>
    <sheetView tabSelected="1" zoomScalePageLayoutView="0" workbookViewId="0" topLeftCell="A1">
      <selection activeCell="O19" sqref="O19"/>
    </sheetView>
  </sheetViews>
  <sheetFormatPr defaultColWidth="11.421875" defaultRowHeight="15"/>
  <cols>
    <col min="14" max="14" width="11.421875" style="11" customWidth="1"/>
  </cols>
  <sheetData>
    <row r="1" spans="1:13" ht="15">
      <c r="A1" s="12"/>
      <c r="B1" s="13"/>
      <c r="C1" s="13"/>
      <c r="D1" s="13"/>
      <c r="E1" s="13"/>
      <c r="F1" s="13"/>
      <c r="G1" s="13"/>
      <c r="H1" s="13"/>
      <c r="I1" s="13"/>
      <c r="J1" s="13"/>
      <c r="K1" s="13"/>
      <c r="L1" s="13"/>
      <c r="M1" s="14"/>
    </row>
    <row r="2" spans="1:13" ht="15">
      <c r="A2" s="15"/>
      <c r="B2" s="16"/>
      <c r="C2" s="16"/>
      <c r="D2" s="16"/>
      <c r="E2" s="16"/>
      <c r="F2" s="16"/>
      <c r="G2" s="16"/>
      <c r="H2" s="16"/>
      <c r="I2" s="16"/>
      <c r="J2" s="16"/>
      <c r="K2" s="16"/>
      <c r="L2" s="16"/>
      <c r="M2" s="17"/>
    </row>
    <row r="3" spans="1:13" ht="15">
      <c r="A3" s="15"/>
      <c r="B3" s="16"/>
      <c r="C3" s="16"/>
      <c r="D3" s="16"/>
      <c r="E3" s="16"/>
      <c r="F3" s="16"/>
      <c r="G3" s="16"/>
      <c r="H3" s="16"/>
      <c r="I3" s="16"/>
      <c r="J3" s="16"/>
      <c r="K3" s="16"/>
      <c r="L3" s="16"/>
      <c r="M3" s="17"/>
    </row>
    <row r="4" spans="1:13" ht="15">
      <c r="A4" s="15"/>
      <c r="B4" s="16"/>
      <c r="C4" s="16"/>
      <c r="D4" s="16"/>
      <c r="E4" s="16"/>
      <c r="F4" s="16"/>
      <c r="G4" s="16"/>
      <c r="H4" s="16"/>
      <c r="I4" s="16"/>
      <c r="J4" s="16"/>
      <c r="K4" s="16"/>
      <c r="L4" s="16"/>
      <c r="M4" s="17"/>
    </row>
    <row r="5" spans="1:13" ht="15">
      <c r="A5" s="15"/>
      <c r="B5" s="16"/>
      <c r="C5" s="16"/>
      <c r="D5" s="16"/>
      <c r="E5" s="16"/>
      <c r="F5" s="16"/>
      <c r="G5" s="16"/>
      <c r="H5" s="16"/>
      <c r="I5" s="16"/>
      <c r="J5" s="16"/>
      <c r="K5" s="16"/>
      <c r="L5" s="16"/>
      <c r="M5" s="17"/>
    </row>
    <row r="6" spans="1:13" ht="15">
      <c r="A6" s="15"/>
      <c r="B6" s="16"/>
      <c r="C6" s="16"/>
      <c r="D6" s="16"/>
      <c r="E6" s="16"/>
      <c r="F6" s="16"/>
      <c r="G6" s="16"/>
      <c r="H6" s="16"/>
      <c r="I6" s="16"/>
      <c r="J6" s="16"/>
      <c r="K6" s="16"/>
      <c r="L6" s="16"/>
      <c r="M6" s="17"/>
    </row>
    <row r="7" spans="1:13" ht="15">
      <c r="A7" s="15"/>
      <c r="B7" s="16"/>
      <c r="C7" s="16"/>
      <c r="D7" s="16"/>
      <c r="E7" s="16"/>
      <c r="F7" s="16"/>
      <c r="G7" s="16"/>
      <c r="H7" s="16"/>
      <c r="I7" s="16"/>
      <c r="J7" s="16"/>
      <c r="K7" s="16"/>
      <c r="L7" s="16"/>
      <c r="M7" s="17"/>
    </row>
    <row r="8" spans="1:13" ht="15">
      <c r="A8" s="15"/>
      <c r="B8" s="16"/>
      <c r="C8" s="16"/>
      <c r="D8" s="16"/>
      <c r="E8" s="16"/>
      <c r="F8" s="16"/>
      <c r="G8" s="16"/>
      <c r="H8" s="16"/>
      <c r="I8" s="16"/>
      <c r="J8" s="16"/>
      <c r="K8" s="16"/>
      <c r="L8" s="16"/>
      <c r="M8" s="17"/>
    </row>
    <row r="9" spans="1:13" ht="15">
      <c r="A9" s="15"/>
      <c r="B9" s="16"/>
      <c r="C9" s="16"/>
      <c r="D9" s="16"/>
      <c r="E9" s="16"/>
      <c r="F9" s="16"/>
      <c r="G9" s="16"/>
      <c r="H9" s="16"/>
      <c r="I9" s="16"/>
      <c r="J9" s="16"/>
      <c r="K9" s="16"/>
      <c r="L9" s="16"/>
      <c r="M9" s="17"/>
    </row>
    <row r="10" spans="1:13" ht="15">
      <c r="A10" s="15"/>
      <c r="B10" s="16"/>
      <c r="C10" s="16"/>
      <c r="D10" s="16"/>
      <c r="E10" s="16"/>
      <c r="F10" s="16"/>
      <c r="G10" s="16"/>
      <c r="H10" s="16"/>
      <c r="I10" s="16"/>
      <c r="J10" s="16"/>
      <c r="K10" s="16"/>
      <c r="L10" s="16"/>
      <c r="M10" s="17"/>
    </row>
    <row r="11" spans="1:13" ht="15">
      <c r="A11" s="15"/>
      <c r="B11" s="16"/>
      <c r="C11" s="16"/>
      <c r="D11" s="16"/>
      <c r="E11" s="16"/>
      <c r="F11" s="16"/>
      <c r="G11" s="16"/>
      <c r="H11" s="16"/>
      <c r="I11" s="16"/>
      <c r="J11" s="16"/>
      <c r="K11" s="16"/>
      <c r="L11" s="16"/>
      <c r="M11" s="17"/>
    </row>
    <row r="12" spans="1:13" ht="15">
      <c r="A12" s="15"/>
      <c r="B12" s="16"/>
      <c r="C12" s="16"/>
      <c r="D12" s="16"/>
      <c r="E12" s="16"/>
      <c r="F12" s="16"/>
      <c r="G12" s="16"/>
      <c r="H12" s="16"/>
      <c r="I12" s="16"/>
      <c r="J12" s="16"/>
      <c r="K12" s="16"/>
      <c r="L12" s="16"/>
      <c r="M12" s="17"/>
    </row>
    <row r="13" spans="1:13" ht="15">
      <c r="A13" s="15"/>
      <c r="B13" s="16"/>
      <c r="C13" s="16"/>
      <c r="D13" s="16"/>
      <c r="E13" s="16"/>
      <c r="F13" s="16"/>
      <c r="G13" s="16"/>
      <c r="H13" s="16"/>
      <c r="I13" s="16"/>
      <c r="J13" s="16"/>
      <c r="K13" s="16"/>
      <c r="L13" s="16"/>
      <c r="M13" s="17"/>
    </row>
    <row r="14" spans="1:13" ht="15">
      <c r="A14" s="15"/>
      <c r="B14" s="16"/>
      <c r="C14" s="16"/>
      <c r="D14" s="16"/>
      <c r="E14" s="16"/>
      <c r="F14" s="16"/>
      <c r="G14" s="16"/>
      <c r="H14" s="16"/>
      <c r="I14" s="16"/>
      <c r="J14" s="16"/>
      <c r="K14" s="16"/>
      <c r="L14" s="16"/>
      <c r="M14" s="17"/>
    </row>
    <row r="15" spans="1:13" ht="15">
      <c r="A15" s="15"/>
      <c r="B15" s="16"/>
      <c r="C15" s="16"/>
      <c r="D15" s="16"/>
      <c r="E15" s="16"/>
      <c r="F15" s="16"/>
      <c r="G15" s="16"/>
      <c r="H15" s="16"/>
      <c r="I15" s="16"/>
      <c r="J15" s="16"/>
      <c r="K15" s="16"/>
      <c r="L15" s="16"/>
      <c r="M15" s="17"/>
    </row>
    <row r="16" spans="1:13" ht="15">
      <c r="A16" s="15"/>
      <c r="B16" s="16"/>
      <c r="C16" s="16"/>
      <c r="D16" s="16"/>
      <c r="E16" s="16"/>
      <c r="F16" s="16"/>
      <c r="G16" s="16"/>
      <c r="H16" s="16"/>
      <c r="I16" s="16"/>
      <c r="J16" s="16"/>
      <c r="K16" s="16"/>
      <c r="L16" s="16"/>
      <c r="M16" s="17"/>
    </row>
    <row r="17" spans="1:13" ht="15">
      <c r="A17" s="15"/>
      <c r="B17" s="16"/>
      <c r="C17" s="16"/>
      <c r="D17" s="16"/>
      <c r="E17" s="16"/>
      <c r="F17" s="16"/>
      <c r="G17" s="16"/>
      <c r="H17" s="16"/>
      <c r="I17" s="16"/>
      <c r="J17" s="16"/>
      <c r="K17" s="16"/>
      <c r="L17" s="16"/>
      <c r="M17" s="17"/>
    </row>
    <row r="18" spans="1:13" ht="15">
      <c r="A18" s="15"/>
      <c r="B18" s="16"/>
      <c r="C18" s="16"/>
      <c r="D18" s="16"/>
      <c r="E18" s="16"/>
      <c r="F18" s="16"/>
      <c r="G18" s="16"/>
      <c r="H18" s="16"/>
      <c r="I18" s="16"/>
      <c r="J18" s="16"/>
      <c r="K18" s="16"/>
      <c r="L18" s="16"/>
      <c r="M18" s="17"/>
    </row>
    <row r="19" spans="1:13" ht="15">
      <c r="A19" s="15"/>
      <c r="B19" s="16"/>
      <c r="C19" s="16"/>
      <c r="D19" s="16"/>
      <c r="E19" s="16"/>
      <c r="F19" s="16"/>
      <c r="G19" s="16"/>
      <c r="H19" s="16"/>
      <c r="I19" s="16"/>
      <c r="J19" s="16"/>
      <c r="K19" s="16"/>
      <c r="L19" s="16"/>
      <c r="M19" s="17"/>
    </row>
    <row r="20" spans="1:13" ht="15">
      <c r="A20" s="15"/>
      <c r="B20" s="16"/>
      <c r="C20" s="16"/>
      <c r="D20" s="16"/>
      <c r="E20" s="16"/>
      <c r="F20" s="16"/>
      <c r="G20" s="16"/>
      <c r="H20" s="16"/>
      <c r="I20" s="16"/>
      <c r="J20" s="16"/>
      <c r="K20" s="16"/>
      <c r="L20" s="16"/>
      <c r="M20" s="17"/>
    </row>
    <row r="21" spans="1:13" ht="15">
      <c r="A21" s="15"/>
      <c r="B21" s="16"/>
      <c r="C21" s="16"/>
      <c r="D21" s="16"/>
      <c r="E21" s="16"/>
      <c r="F21" s="16"/>
      <c r="G21" s="16"/>
      <c r="H21" s="16"/>
      <c r="I21" s="16"/>
      <c r="J21" s="16"/>
      <c r="K21" s="16"/>
      <c r="L21" s="16"/>
      <c r="M21" s="17"/>
    </row>
    <row r="22" spans="1:13" ht="15">
      <c r="A22" s="15"/>
      <c r="B22" s="16"/>
      <c r="C22" s="16"/>
      <c r="D22" s="16"/>
      <c r="E22" s="16"/>
      <c r="F22" s="16"/>
      <c r="G22" s="16"/>
      <c r="H22" s="16"/>
      <c r="I22" s="16"/>
      <c r="J22" s="16"/>
      <c r="K22" s="16"/>
      <c r="L22" s="16"/>
      <c r="M22" s="17"/>
    </row>
    <row r="23" spans="1:13" ht="15">
      <c r="A23" s="15"/>
      <c r="B23" s="16"/>
      <c r="C23" s="16"/>
      <c r="D23" s="16"/>
      <c r="E23" s="16"/>
      <c r="F23" s="16"/>
      <c r="G23" s="16"/>
      <c r="H23" s="16"/>
      <c r="I23" s="16"/>
      <c r="J23" s="16"/>
      <c r="K23" s="16"/>
      <c r="L23" s="16"/>
      <c r="M23" s="17"/>
    </row>
    <row r="24" spans="1:13" ht="15">
      <c r="A24" s="15"/>
      <c r="B24" s="16"/>
      <c r="C24" s="16"/>
      <c r="D24" s="16"/>
      <c r="E24" s="16"/>
      <c r="F24" s="16"/>
      <c r="G24" s="16"/>
      <c r="H24" s="16"/>
      <c r="I24" s="16"/>
      <c r="J24" s="16"/>
      <c r="K24" s="16"/>
      <c r="L24" s="16"/>
      <c r="M24" s="17"/>
    </row>
    <row r="25" spans="1:13" ht="15">
      <c r="A25" s="15"/>
      <c r="B25" s="16"/>
      <c r="C25" s="16"/>
      <c r="D25" s="16"/>
      <c r="E25" s="16"/>
      <c r="F25" s="16"/>
      <c r="G25" s="16"/>
      <c r="H25" s="16"/>
      <c r="I25" s="16"/>
      <c r="J25" s="16"/>
      <c r="K25" s="16"/>
      <c r="L25" s="16"/>
      <c r="M25" s="17"/>
    </row>
    <row r="26" spans="1:13" ht="15">
      <c r="A26" s="15"/>
      <c r="B26" s="16"/>
      <c r="C26" s="16"/>
      <c r="D26" s="16"/>
      <c r="E26" s="16"/>
      <c r="F26" s="16"/>
      <c r="G26" s="16"/>
      <c r="H26" s="16"/>
      <c r="I26" s="16"/>
      <c r="J26" s="16"/>
      <c r="K26" s="16"/>
      <c r="L26" s="16"/>
      <c r="M26" s="17"/>
    </row>
    <row r="27" spans="1:13" ht="15">
      <c r="A27" s="15"/>
      <c r="B27" s="16"/>
      <c r="C27" s="16"/>
      <c r="D27" s="16"/>
      <c r="E27" s="16"/>
      <c r="F27" s="16"/>
      <c r="G27" s="16"/>
      <c r="H27" s="16"/>
      <c r="I27" s="16"/>
      <c r="J27" s="16"/>
      <c r="K27" s="16"/>
      <c r="L27" s="16"/>
      <c r="M27" s="17"/>
    </row>
    <row r="28" spans="1:13" ht="15">
      <c r="A28" s="15"/>
      <c r="B28" s="16"/>
      <c r="C28" s="16"/>
      <c r="D28" s="16"/>
      <c r="E28" s="16"/>
      <c r="F28" s="16"/>
      <c r="G28" s="16"/>
      <c r="H28" s="16"/>
      <c r="I28" s="16"/>
      <c r="J28" s="16"/>
      <c r="K28" s="16"/>
      <c r="L28" s="16"/>
      <c r="M28" s="17"/>
    </row>
    <row r="29" spans="1:13" ht="15">
      <c r="A29" s="15"/>
      <c r="B29" s="16"/>
      <c r="C29" s="16"/>
      <c r="D29" s="16"/>
      <c r="E29" s="16"/>
      <c r="F29" s="16"/>
      <c r="G29" s="16"/>
      <c r="H29" s="16"/>
      <c r="I29" s="16"/>
      <c r="J29" s="16"/>
      <c r="K29" s="16"/>
      <c r="L29" s="16"/>
      <c r="M29" s="17"/>
    </row>
    <row r="30" spans="1:13" ht="15">
      <c r="A30" s="15"/>
      <c r="B30" s="16"/>
      <c r="C30" s="16"/>
      <c r="D30" s="16"/>
      <c r="E30" s="16"/>
      <c r="F30" s="16"/>
      <c r="G30" s="16"/>
      <c r="H30" s="16"/>
      <c r="I30" s="16"/>
      <c r="J30" s="16"/>
      <c r="K30" s="16"/>
      <c r="L30" s="16"/>
      <c r="M30" s="17"/>
    </row>
    <row r="31" spans="1:13" ht="15">
      <c r="A31" s="15"/>
      <c r="B31" s="16"/>
      <c r="C31" s="16"/>
      <c r="D31" s="16"/>
      <c r="E31" s="16"/>
      <c r="F31" s="16"/>
      <c r="G31" s="16"/>
      <c r="H31" s="16"/>
      <c r="I31" s="16"/>
      <c r="J31" s="16"/>
      <c r="K31" s="16"/>
      <c r="L31" s="16"/>
      <c r="M31" s="17"/>
    </row>
    <row r="32" spans="1:13" ht="15">
      <c r="A32" s="15"/>
      <c r="B32" s="16"/>
      <c r="C32" s="16"/>
      <c r="D32" s="16"/>
      <c r="E32" s="16"/>
      <c r="F32" s="16"/>
      <c r="G32" s="16"/>
      <c r="H32" s="16"/>
      <c r="I32" s="16"/>
      <c r="J32" s="16"/>
      <c r="K32" s="16"/>
      <c r="L32" s="16"/>
      <c r="M32" s="17"/>
    </row>
    <row r="33" spans="1:13" ht="15">
      <c r="A33" s="15"/>
      <c r="B33" s="16"/>
      <c r="C33" s="16"/>
      <c r="D33" s="16"/>
      <c r="E33" s="16"/>
      <c r="F33" s="16"/>
      <c r="G33" s="16"/>
      <c r="H33" s="16"/>
      <c r="I33" s="16"/>
      <c r="J33" s="16"/>
      <c r="K33" s="16"/>
      <c r="L33" s="16"/>
      <c r="M33" s="17"/>
    </row>
    <row r="34" spans="1:13" ht="15">
      <c r="A34" s="15"/>
      <c r="B34" s="16"/>
      <c r="C34" s="16"/>
      <c r="D34" s="16"/>
      <c r="E34" s="16"/>
      <c r="F34" s="16"/>
      <c r="G34" s="16"/>
      <c r="H34" s="16"/>
      <c r="I34" s="16"/>
      <c r="J34" s="16"/>
      <c r="K34" s="16"/>
      <c r="L34" s="16"/>
      <c r="M34" s="17"/>
    </row>
    <row r="35" spans="1:13" ht="15">
      <c r="A35" s="15"/>
      <c r="B35" s="16"/>
      <c r="C35" s="16"/>
      <c r="D35" s="16"/>
      <c r="E35" s="16"/>
      <c r="F35" s="16"/>
      <c r="G35" s="16"/>
      <c r="H35" s="16"/>
      <c r="I35" s="16"/>
      <c r="J35" s="16"/>
      <c r="K35" s="16"/>
      <c r="L35" s="16"/>
      <c r="M35" s="17"/>
    </row>
    <row r="36" spans="1:13" ht="15">
      <c r="A36" s="15"/>
      <c r="B36" s="16"/>
      <c r="C36" s="16"/>
      <c r="D36" s="16"/>
      <c r="E36" s="16"/>
      <c r="F36" s="16"/>
      <c r="G36" s="16"/>
      <c r="H36" s="16"/>
      <c r="I36" s="16"/>
      <c r="J36" s="16"/>
      <c r="K36" s="16"/>
      <c r="L36" s="16"/>
      <c r="M36" s="17"/>
    </row>
    <row r="37" spans="1:13" ht="15">
      <c r="A37" s="15"/>
      <c r="B37" s="16"/>
      <c r="C37" s="16"/>
      <c r="D37" s="16"/>
      <c r="E37" s="16"/>
      <c r="F37" s="16"/>
      <c r="G37" s="16"/>
      <c r="H37" s="16"/>
      <c r="I37" s="16"/>
      <c r="J37" s="16"/>
      <c r="K37" s="16"/>
      <c r="L37" s="16"/>
      <c r="M37" s="17"/>
    </row>
    <row r="38" spans="1:13" ht="15">
      <c r="A38" s="15"/>
      <c r="B38" s="16"/>
      <c r="C38" s="16"/>
      <c r="D38" s="16"/>
      <c r="E38" s="16"/>
      <c r="F38" s="16"/>
      <c r="G38" s="16"/>
      <c r="H38" s="16"/>
      <c r="I38" s="16"/>
      <c r="J38" s="16"/>
      <c r="K38" s="16"/>
      <c r="L38" s="16"/>
      <c r="M38" s="17"/>
    </row>
    <row r="39" spans="1:13" ht="15">
      <c r="A39" s="15"/>
      <c r="B39" s="16"/>
      <c r="C39" s="16"/>
      <c r="D39" s="16"/>
      <c r="E39" s="16"/>
      <c r="F39" s="16"/>
      <c r="G39" s="16"/>
      <c r="H39" s="16"/>
      <c r="I39" s="16"/>
      <c r="J39" s="16"/>
      <c r="K39" s="16"/>
      <c r="L39" s="16"/>
      <c r="M39" s="17"/>
    </row>
    <row r="40" spans="1:13" ht="15">
      <c r="A40" s="15"/>
      <c r="B40" s="16"/>
      <c r="C40" s="16"/>
      <c r="D40" s="16"/>
      <c r="E40" s="16"/>
      <c r="F40" s="16"/>
      <c r="G40" s="16"/>
      <c r="H40" s="16"/>
      <c r="I40" s="16"/>
      <c r="J40" s="16"/>
      <c r="K40" s="16"/>
      <c r="L40" s="16"/>
      <c r="M40" s="17"/>
    </row>
    <row r="41" spans="1:13" ht="15">
      <c r="A41" s="15"/>
      <c r="B41" s="16"/>
      <c r="C41" s="16"/>
      <c r="D41" s="16"/>
      <c r="E41" s="16"/>
      <c r="F41" s="16"/>
      <c r="G41" s="16"/>
      <c r="H41" s="16"/>
      <c r="I41" s="16"/>
      <c r="J41" s="16"/>
      <c r="K41" s="16"/>
      <c r="L41" s="16"/>
      <c r="M41" s="17"/>
    </row>
    <row r="42" spans="1:13" ht="15">
      <c r="A42" s="15"/>
      <c r="B42" s="16"/>
      <c r="C42" s="16"/>
      <c r="D42" s="16"/>
      <c r="E42" s="16"/>
      <c r="F42" s="16"/>
      <c r="G42" s="16"/>
      <c r="H42" s="16"/>
      <c r="I42" s="16"/>
      <c r="J42" s="16"/>
      <c r="K42" s="16"/>
      <c r="L42" s="16"/>
      <c r="M42" s="17"/>
    </row>
    <row r="43" spans="1:13" ht="15">
      <c r="A43" s="15"/>
      <c r="B43" s="16"/>
      <c r="C43" s="16"/>
      <c r="D43" s="16"/>
      <c r="E43" s="16"/>
      <c r="F43" s="16"/>
      <c r="G43" s="16"/>
      <c r="H43" s="16"/>
      <c r="I43" s="16"/>
      <c r="J43" s="16"/>
      <c r="K43" s="16"/>
      <c r="L43" s="16"/>
      <c r="M43" s="17"/>
    </row>
    <row r="44" spans="1:13" ht="15">
      <c r="A44" s="15"/>
      <c r="B44" s="16"/>
      <c r="C44" s="16"/>
      <c r="D44" s="16"/>
      <c r="E44" s="16"/>
      <c r="F44" s="16"/>
      <c r="G44" s="16"/>
      <c r="H44" s="16"/>
      <c r="I44" s="16"/>
      <c r="J44" s="16"/>
      <c r="K44" s="16"/>
      <c r="L44" s="16"/>
      <c r="M44" s="17"/>
    </row>
    <row r="45" spans="1:13" ht="15">
      <c r="A45" s="15"/>
      <c r="B45" s="16"/>
      <c r="C45" s="16"/>
      <c r="D45" s="16"/>
      <c r="E45" s="16"/>
      <c r="F45" s="16"/>
      <c r="G45" s="16"/>
      <c r="H45" s="16"/>
      <c r="I45" s="16"/>
      <c r="J45" s="16"/>
      <c r="K45" s="16"/>
      <c r="L45" s="16"/>
      <c r="M45" s="17"/>
    </row>
    <row r="46" spans="1:13" ht="15">
      <c r="A46" s="15"/>
      <c r="B46" s="16"/>
      <c r="C46" s="16"/>
      <c r="D46" s="16"/>
      <c r="E46" s="16"/>
      <c r="F46" s="16"/>
      <c r="G46" s="16"/>
      <c r="H46" s="16"/>
      <c r="I46" s="16"/>
      <c r="J46" s="16"/>
      <c r="K46" s="16"/>
      <c r="L46" s="16"/>
      <c r="M46" s="17"/>
    </row>
    <row r="47" spans="1:13" ht="15">
      <c r="A47" s="15"/>
      <c r="B47" s="16"/>
      <c r="C47" s="16"/>
      <c r="D47" s="16"/>
      <c r="E47" s="16"/>
      <c r="F47" s="16"/>
      <c r="G47" s="16"/>
      <c r="H47" s="16"/>
      <c r="I47" s="16"/>
      <c r="J47" s="16"/>
      <c r="K47" s="16"/>
      <c r="L47" s="16"/>
      <c r="M47" s="17"/>
    </row>
    <row r="48" spans="1:13" ht="15">
      <c r="A48" s="15"/>
      <c r="B48" s="16"/>
      <c r="C48" s="16"/>
      <c r="D48" s="16"/>
      <c r="E48" s="16"/>
      <c r="F48" s="16"/>
      <c r="G48" s="16"/>
      <c r="H48" s="16"/>
      <c r="I48" s="16"/>
      <c r="J48" s="16"/>
      <c r="K48" s="16"/>
      <c r="L48" s="16"/>
      <c r="M48" s="17"/>
    </row>
    <row r="49" spans="1:13" ht="15">
      <c r="A49" s="15"/>
      <c r="B49" s="16"/>
      <c r="C49" s="16"/>
      <c r="D49" s="16"/>
      <c r="E49" s="16"/>
      <c r="F49" s="16"/>
      <c r="G49" s="16"/>
      <c r="H49" s="16"/>
      <c r="I49" s="16"/>
      <c r="J49" s="16"/>
      <c r="K49" s="16"/>
      <c r="L49" s="16"/>
      <c r="M49" s="17"/>
    </row>
    <row r="50" spans="1:13" ht="15">
      <c r="A50" s="15"/>
      <c r="B50" s="16"/>
      <c r="C50" s="16"/>
      <c r="D50" s="16"/>
      <c r="E50" s="16"/>
      <c r="F50" s="16"/>
      <c r="G50" s="16"/>
      <c r="H50" s="16"/>
      <c r="I50" s="16"/>
      <c r="J50" s="16"/>
      <c r="K50" s="16"/>
      <c r="L50" s="16"/>
      <c r="M50" s="17"/>
    </row>
    <row r="51" spans="1:13" ht="15">
      <c r="A51" s="15"/>
      <c r="B51" s="16"/>
      <c r="C51" s="16"/>
      <c r="D51" s="16"/>
      <c r="E51" s="16"/>
      <c r="F51" s="16"/>
      <c r="G51" s="16"/>
      <c r="H51" s="16"/>
      <c r="I51" s="16"/>
      <c r="J51" s="16"/>
      <c r="K51" s="16"/>
      <c r="L51" s="16"/>
      <c r="M51" s="17"/>
    </row>
    <row r="52" spans="1:13" ht="15">
      <c r="A52" s="15"/>
      <c r="B52" s="16"/>
      <c r="C52" s="16"/>
      <c r="D52" s="16"/>
      <c r="E52" s="16"/>
      <c r="F52" s="16"/>
      <c r="G52" s="16"/>
      <c r="H52" s="16"/>
      <c r="I52" s="16"/>
      <c r="J52" s="16"/>
      <c r="K52" s="16"/>
      <c r="L52" s="16"/>
      <c r="M52" s="17"/>
    </row>
    <row r="53" spans="1:13" ht="15">
      <c r="A53" s="15"/>
      <c r="B53" s="16"/>
      <c r="C53" s="16"/>
      <c r="D53" s="16"/>
      <c r="E53" s="16"/>
      <c r="F53" s="16"/>
      <c r="G53" s="16"/>
      <c r="H53" s="16"/>
      <c r="I53" s="16"/>
      <c r="J53" s="16"/>
      <c r="K53" s="16"/>
      <c r="L53" s="16"/>
      <c r="M53" s="17"/>
    </row>
    <row r="54" spans="1:13" ht="15">
      <c r="A54" s="15"/>
      <c r="B54" s="16"/>
      <c r="C54" s="16"/>
      <c r="D54" s="16"/>
      <c r="E54" s="16"/>
      <c r="F54" s="16"/>
      <c r="G54" s="16"/>
      <c r="H54" s="16"/>
      <c r="I54" s="16"/>
      <c r="J54" s="16"/>
      <c r="K54" s="16"/>
      <c r="L54" s="16"/>
      <c r="M54" s="17"/>
    </row>
    <row r="55" spans="1:13" ht="15">
      <c r="A55" s="15"/>
      <c r="B55" s="16"/>
      <c r="C55" s="16"/>
      <c r="D55" s="16"/>
      <c r="E55" s="16"/>
      <c r="F55" s="16"/>
      <c r="G55" s="16"/>
      <c r="H55" s="16"/>
      <c r="I55" s="16"/>
      <c r="J55" s="16"/>
      <c r="K55" s="16"/>
      <c r="L55" s="16"/>
      <c r="M55" s="17"/>
    </row>
    <row r="56" spans="1:13" ht="15">
      <c r="A56" s="15"/>
      <c r="B56" s="16"/>
      <c r="C56" s="16"/>
      <c r="D56" s="16"/>
      <c r="E56" s="16"/>
      <c r="F56" s="16"/>
      <c r="G56" s="16"/>
      <c r="H56" s="16"/>
      <c r="I56" s="16"/>
      <c r="J56" s="16"/>
      <c r="K56" s="16"/>
      <c r="L56" s="16"/>
      <c r="M56" s="17"/>
    </row>
    <row r="57" spans="1:13" ht="15">
      <c r="A57" s="15"/>
      <c r="B57" s="16"/>
      <c r="C57" s="16"/>
      <c r="D57" s="16"/>
      <c r="E57" s="16"/>
      <c r="F57" s="16"/>
      <c r="G57" s="16"/>
      <c r="H57" s="16"/>
      <c r="I57" s="16"/>
      <c r="J57" s="16"/>
      <c r="K57" s="16"/>
      <c r="L57" s="16"/>
      <c r="M57" s="17"/>
    </row>
    <row r="58" spans="1:13" ht="15">
      <c r="A58" s="15"/>
      <c r="B58" s="16"/>
      <c r="C58" s="16"/>
      <c r="D58" s="16"/>
      <c r="E58" s="16"/>
      <c r="F58" s="16"/>
      <c r="G58" s="16"/>
      <c r="H58" s="16"/>
      <c r="I58" s="16"/>
      <c r="J58" s="16"/>
      <c r="K58" s="16"/>
      <c r="L58" s="16"/>
      <c r="M58" s="17"/>
    </row>
    <row r="59" spans="1:13" ht="15">
      <c r="A59" s="15"/>
      <c r="B59" s="16"/>
      <c r="C59" s="16"/>
      <c r="D59" s="16"/>
      <c r="E59" s="16"/>
      <c r="F59" s="16"/>
      <c r="G59" s="16"/>
      <c r="H59" s="16"/>
      <c r="I59" s="16"/>
      <c r="J59" s="16"/>
      <c r="K59" s="16"/>
      <c r="L59" s="16"/>
      <c r="M59" s="17"/>
    </row>
    <row r="60" spans="1:13" ht="15">
      <c r="A60" s="15"/>
      <c r="B60" s="16"/>
      <c r="C60" s="16"/>
      <c r="D60" s="16"/>
      <c r="E60" s="16"/>
      <c r="F60" s="16"/>
      <c r="G60" s="16"/>
      <c r="H60" s="16"/>
      <c r="I60" s="16"/>
      <c r="J60" s="16"/>
      <c r="K60" s="16"/>
      <c r="L60" s="16"/>
      <c r="M60" s="17"/>
    </row>
    <row r="61" spans="1:13" ht="15">
      <c r="A61" s="15"/>
      <c r="B61" s="16"/>
      <c r="C61" s="16"/>
      <c r="D61" s="16"/>
      <c r="E61" s="16"/>
      <c r="F61" s="16"/>
      <c r="G61" s="16"/>
      <c r="H61" s="16"/>
      <c r="I61" s="16"/>
      <c r="J61" s="16"/>
      <c r="K61" s="16"/>
      <c r="L61" s="16"/>
      <c r="M61" s="17"/>
    </row>
    <row r="62" spans="1:13" ht="15">
      <c r="A62" s="15"/>
      <c r="B62" s="16"/>
      <c r="C62" s="16"/>
      <c r="D62" s="16"/>
      <c r="E62" s="16"/>
      <c r="F62" s="16"/>
      <c r="G62" s="16"/>
      <c r="H62" s="16"/>
      <c r="I62" s="16"/>
      <c r="J62" s="16"/>
      <c r="K62" s="16"/>
      <c r="L62" s="16"/>
      <c r="M62" s="17"/>
    </row>
    <row r="63" spans="1:13" ht="15">
      <c r="A63" s="15"/>
      <c r="B63" s="16"/>
      <c r="C63" s="16"/>
      <c r="D63" s="16"/>
      <c r="E63" s="16"/>
      <c r="F63" s="16"/>
      <c r="G63" s="16"/>
      <c r="H63" s="16"/>
      <c r="I63" s="16"/>
      <c r="J63" s="16"/>
      <c r="K63" s="16"/>
      <c r="L63" s="16"/>
      <c r="M63" s="17"/>
    </row>
    <row r="64" spans="1:13" ht="15">
      <c r="A64" s="15"/>
      <c r="B64" s="16"/>
      <c r="C64" s="16"/>
      <c r="D64" s="16"/>
      <c r="E64" s="16"/>
      <c r="F64" s="16"/>
      <c r="G64" s="16"/>
      <c r="H64" s="16"/>
      <c r="I64" s="16"/>
      <c r="J64" s="16"/>
      <c r="K64" s="16"/>
      <c r="L64" s="16"/>
      <c r="M64" s="17"/>
    </row>
    <row r="65" spans="1:13" ht="15">
      <c r="A65" s="15"/>
      <c r="B65" s="16"/>
      <c r="C65" s="16"/>
      <c r="D65" s="16"/>
      <c r="E65" s="16"/>
      <c r="F65" s="16"/>
      <c r="G65" s="16"/>
      <c r="H65" s="16"/>
      <c r="I65" s="16"/>
      <c r="J65" s="16"/>
      <c r="K65" s="16"/>
      <c r="L65" s="16"/>
      <c r="M65" s="17"/>
    </row>
    <row r="66" spans="1:13" ht="15">
      <c r="A66" s="15"/>
      <c r="B66" s="16"/>
      <c r="C66" s="16"/>
      <c r="D66" s="16"/>
      <c r="E66" s="16"/>
      <c r="F66" s="16"/>
      <c r="G66" s="16"/>
      <c r="H66" s="16"/>
      <c r="I66" s="16"/>
      <c r="J66" s="16"/>
      <c r="K66" s="16"/>
      <c r="L66" s="16"/>
      <c r="M66" s="17"/>
    </row>
    <row r="67" spans="1:13" ht="15">
      <c r="A67" s="15"/>
      <c r="B67" s="16"/>
      <c r="C67" s="16"/>
      <c r="D67" s="16"/>
      <c r="E67" s="16"/>
      <c r="F67" s="16"/>
      <c r="G67" s="16"/>
      <c r="H67" s="16"/>
      <c r="I67" s="16"/>
      <c r="J67" s="16"/>
      <c r="K67" s="16"/>
      <c r="L67" s="16"/>
      <c r="M67" s="17"/>
    </row>
    <row r="68" spans="1:13" ht="15">
      <c r="A68" s="15"/>
      <c r="B68" s="16"/>
      <c r="C68" s="16"/>
      <c r="D68" s="16"/>
      <c r="E68" s="16"/>
      <c r="F68" s="16"/>
      <c r="G68" s="16"/>
      <c r="H68" s="16"/>
      <c r="I68" s="16"/>
      <c r="J68" s="16"/>
      <c r="K68" s="16"/>
      <c r="L68" s="16"/>
      <c r="M68" s="17"/>
    </row>
    <row r="69" spans="1:13" ht="15">
      <c r="A69" s="15"/>
      <c r="B69" s="16"/>
      <c r="C69" s="16"/>
      <c r="D69" s="16"/>
      <c r="E69" s="16"/>
      <c r="F69" s="16"/>
      <c r="G69" s="16"/>
      <c r="H69" s="16"/>
      <c r="I69" s="16"/>
      <c r="J69" s="16"/>
      <c r="K69" s="16"/>
      <c r="L69" s="16"/>
      <c r="M69" s="17"/>
    </row>
    <row r="70" spans="1:13" ht="15">
      <c r="A70" s="15"/>
      <c r="B70" s="16"/>
      <c r="C70" s="16"/>
      <c r="D70" s="16"/>
      <c r="E70" s="16"/>
      <c r="F70" s="16"/>
      <c r="G70" s="16"/>
      <c r="H70" s="16"/>
      <c r="I70" s="16"/>
      <c r="J70" s="16"/>
      <c r="K70" s="16"/>
      <c r="L70" s="16"/>
      <c r="M70" s="17"/>
    </row>
    <row r="71" spans="1:13" ht="15">
      <c r="A71" s="15"/>
      <c r="B71" s="16"/>
      <c r="C71" s="16"/>
      <c r="D71" s="16"/>
      <c r="E71" s="16"/>
      <c r="F71" s="16"/>
      <c r="G71" s="16"/>
      <c r="H71" s="16"/>
      <c r="I71" s="16"/>
      <c r="J71" s="16"/>
      <c r="K71" s="16"/>
      <c r="L71" s="16"/>
      <c r="M71" s="17"/>
    </row>
    <row r="72" spans="1:13" ht="15">
      <c r="A72" s="15"/>
      <c r="B72" s="16"/>
      <c r="C72" s="16"/>
      <c r="D72" s="16"/>
      <c r="E72" s="16"/>
      <c r="F72" s="16"/>
      <c r="G72" s="16"/>
      <c r="H72" s="16"/>
      <c r="I72" s="16"/>
      <c r="J72" s="16"/>
      <c r="K72" s="16"/>
      <c r="L72" s="16"/>
      <c r="M72" s="17"/>
    </row>
    <row r="73" spans="1:13" ht="15">
      <c r="A73" s="15"/>
      <c r="B73" s="16"/>
      <c r="C73" s="16"/>
      <c r="D73" s="16"/>
      <c r="E73" s="16"/>
      <c r="F73" s="16"/>
      <c r="G73" s="16"/>
      <c r="H73" s="16"/>
      <c r="I73" s="16"/>
      <c r="J73" s="16"/>
      <c r="K73" s="16"/>
      <c r="L73" s="16"/>
      <c r="M73" s="17"/>
    </row>
    <row r="74" spans="1:13" ht="15">
      <c r="A74" s="15"/>
      <c r="B74" s="16"/>
      <c r="C74" s="16"/>
      <c r="D74" s="16"/>
      <c r="E74" s="16"/>
      <c r="F74" s="16"/>
      <c r="G74" s="16"/>
      <c r="H74" s="16"/>
      <c r="I74" s="16"/>
      <c r="J74" s="16"/>
      <c r="K74" s="16"/>
      <c r="L74" s="16"/>
      <c r="M74" s="17"/>
    </row>
    <row r="75" spans="1:13" ht="15">
      <c r="A75" s="15"/>
      <c r="B75" s="16"/>
      <c r="C75" s="16"/>
      <c r="D75" s="16"/>
      <c r="E75" s="16"/>
      <c r="F75" s="16"/>
      <c r="G75" s="16"/>
      <c r="H75" s="16"/>
      <c r="I75" s="16"/>
      <c r="J75" s="16"/>
      <c r="K75" s="16"/>
      <c r="L75" s="16"/>
      <c r="M75" s="17"/>
    </row>
    <row r="76" spans="1:13" ht="15">
      <c r="A76" s="15"/>
      <c r="B76" s="16"/>
      <c r="C76" s="16"/>
      <c r="D76" s="16"/>
      <c r="E76" s="16"/>
      <c r="F76" s="16"/>
      <c r="G76" s="16"/>
      <c r="H76" s="16"/>
      <c r="I76" s="16"/>
      <c r="J76" s="16"/>
      <c r="K76" s="16"/>
      <c r="L76" s="16"/>
      <c r="M76" s="17"/>
    </row>
    <row r="77" spans="1:13" ht="15">
      <c r="A77" s="15"/>
      <c r="B77" s="16"/>
      <c r="C77" s="16"/>
      <c r="D77" s="16"/>
      <c r="E77" s="16"/>
      <c r="F77" s="16"/>
      <c r="G77" s="16"/>
      <c r="H77" s="16"/>
      <c r="I77" s="16"/>
      <c r="J77" s="16"/>
      <c r="K77" s="16"/>
      <c r="L77" s="16"/>
      <c r="M77" s="17"/>
    </row>
    <row r="78" spans="1:13" ht="15">
      <c r="A78" s="15"/>
      <c r="B78" s="16"/>
      <c r="C78" s="16"/>
      <c r="D78" s="16"/>
      <c r="E78" s="16"/>
      <c r="F78" s="16"/>
      <c r="G78" s="16"/>
      <c r="H78" s="16"/>
      <c r="I78" s="16"/>
      <c r="J78" s="16"/>
      <c r="K78" s="16"/>
      <c r="L78" s="16"/>
      <c r="M78" s="17"/>
    </row>
    <row r="79" spans="1:13" ht="15">
      <c r="A79" s="15"/>
      <c r="B79" s="16"/>
      <c r="C79" s="16"/>
      <c r="D79" s="16"/>
      <c r="E79" s="16"/>
      <c r="F79" s="16"/>
      <c r="G79" s="16"/>
      <c r="H79" s="16"/>
      <c r="I79" s="16"/>
      <c r="J79" s="16"/>
      <c r="K79" s="16"/>
      <c r="L79" s="16"/>
      <c r="M79" s="17"/>
    </row>
    <row r="80" spans="1:13" ht="15">
      <c r="A80" s="15"/>
      <c r="B80" s="16"/>
      <c r="C80" s="16"/>
      <c r="D80" s="16"/>
      <c r="E80" s="16"/>
      <c r="F80" s="16"/>
      <c r="G80" s="16"/>
      <c r="H80" s="16"/>
      <c r="I80" s="16"/>
      <c r="J80" s="16"/>
      <c r="K80" s="16"/>
      <c r="L80" s="16"/>
      <c r="M80" s="17"/>
    </row>
    <row r="81" spans="1:13" ht="15">
      <c r="A81" s="18"/>
      <c r="B81" s="19"/>
      <c r="C81" s="19"/>
      <c r="D81" s="19"/>
      <c r="E81" s="19"/>
      <c r="F81" s="19"/>
      <c r="G81" s="19"/>
      <c r="H81" s="19"/>
      <c r="I81" s="19"/>
      <c r="J81" s="19"/>
      <c r="K81" s="19"/>
      <c r="L81" s="19"/>
      <c r="M81" s="20"/>
    </row>
  </sheetData>
  <sheetProtection/>
  <printOptions/>
  <pageMargins left="0.7" right="0.7" top="0.75" bottom="0.75" header="0.3" footer="0.3"/>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tabColor rgb="FFFFCCCC"/>
  </sheetPr>
  <dimension ref="A1:I107"/>
  <sheetViews>
    <sheetView zoomScalePageLayoutView="0" workbookViewId="0" topLeftCell="A81">
      <selection activeCell="G17" sqref="G17"/>
    </sheetView>
  </sheetViews>
  <sheetFormatPr defaultColWidth="11.421875" defaultRowHeight="15"/>
  <cols>
    <col min="1" max="1" width="4.140625" style="0" customWidth="1"/>
    <col min="2" max="2" width="21.421875" style="0" customWidth="1"/>
    <col min="3" max="3" width="21.57421875" style="0" customWidth="1"/>
    <col min="4" max="4" width="27.57421875" style="0" customWidth="1"/>
    <col min="5" max="5" width="24.140625" style="0" customWidth="1"/>
    <col min="6" max="6" width="20.7109375" style="0" customWidth="1"/>
    <col min="7" max="7" width="21.8515625" style="0" customWidth="1"/>
    <col min="8" max="8" width="27.421875" style="0" bestFit="1" customWidth="1"/>
    <col min="9" max="9" width="4.28125" style="0" customWidth="1"/>
  </cols>
  <sheetData>
    <row r="1" spans="1:9" ht="15.75" thickBot="1">
      <c r="A1" s="9"/>
      <c r="B1" s="9"/>
      <c r="C1" s="9"/>
      <c r="D1" s="9"/>
      <c r="E1" s="9"/>
      <c r="F1" s="9"/>
      <c r="G1" s="9"/>
      <c r="H1" s="9"/>
      <c r="I1" s="9"/>
    </row>
    <row r="2" spans="1:9" ht="43.5" customHeight="1" thickBot="1">
      <c r="A2" s="9"/>
      <c r="B2" s="22" t="s">
        <v>444</v>
      </c>
      <c r="C2" s="23"/>
      <c r="D2" s="23"/>
      <c r="E2" s="23"/>
      <c r="F2" s="23"/>
      <c r="G2" s="23"/>
      <c r="H2" s="24"/>
      <c r="I2" s="9"/>
    </row>
    <row r="3" spans="1:9" ht="15">
      <c r="A3" s="9"/>
      <c r="B3" s="9"/>
      <c r="C3" s="9"/>
      <c r="D3" s="9"/>
      <c r="E3" s="9"/>
      <c r="F3" s="9"/>
      <c r="G3" s="9"/>
      <c r="H3" s="9"/>
      <c r="I3" s="9"/>
    </row>
    <row r="4" spans="1:9" ht="15">
      <c r="A4" s="9"/>
      <c r="B4" s="9"/>
      <c r="C4" s="9"/>
      <c r="D4" s="9"/>
      <c r="E4" s="9"/>
      <c r="F4" s="9"/>
      <c r="G4" s="9"/>
      <c r="H4" s="9"/>
      <c r="I4" s="9"/>
    </row>
    <row r="5" spans="1:9" ht="21.75">
      <c r="A5" s="9"/>
      <c r="B5" s="1" t="s">
        <v>440</v>
      </c>
      <c r="C5" s="2" t="s">
        <v>547</v>
      </c>
      <c r="D5" s="1" t="s">
        <v>441</v>
      </c>
      <c r="E5" s="2" t="s">
        <v>547</v>
      </c>
      <c r="F5" s="1" t="s">
        <v>442</v>
      </c>
      <c r="G5" s="2" t="s">
        <v>547</v>
      </c>
      <c r="H5" s="4" t="s">
        <v>443</v>
      </c>
      <c r="I5" s="9"/>
    </row>
    <row r="6" spans="1:9" ht="10.5" customHeight="1">
      <c r="A6" s="9"/>
      <c r="B6" s="9"/>
      <c r="C6" s="9"/>
      <c r="D6" s="9"/>
      <c r="E6" s="9"/>
      <c r="F6" s="9"/>
      <c r="G6" s="9"/>
      <c r="H6" s="9"/>
      <c r="I6" s="9"/>
    </row>
    <row r="7" spans="1:9" ht="19.5" customHeight="1">
      <c r="A7" s="9"/>
      <c r="B7" s="5" t="s">
        <v>0</v>
      </c>
      <c r="C7" s="3" t="s">
        <v>1</v>
      </c>
      <c r="D7" s="5" t="s">
        <v>2</v>
      </c>
      <c r="E7" s="3" t="s">
        <v>3</v>
      </c>
      <c r="F7" s="5" t="s">
        <v>2</v>
      </c>
      <c r="G7" s="3" t="s">
        <v>3</v>
      </c>
      <c r="H7" s="6" t="s">
        <v>445</v>
      </c>
      <c r="I7" s="9"/>
    </row>
    <row r="8" spans="1:9" ht="19.5" customHeight="1">
      <c r="A8" s="9"/>
      <c r="B8" s="5" t="s">
        <v>4</v>
      </c>
      <c r="C8" s="3" t="s">
        <v>5</v>
      </c>
      <c r="D8" s="5" t="s">
        <v>6</v>
      </c>
      <c r="E8" s="3" t="s">
        <v>7</v>
      </c>
      <c r="F8" s="5" t="s">
        <v>6</v>
      </c>
      <c r="G8" s="3" t="s">
        <v>7</v>
      </c>
      <c r="H8" s="6" t="s">
        <v>446</v>
      </c>
      <c r="I8" s="9"/>
    </row>
    <row r="9" spans="1:9" ht="19.5" customHeight="1">
      <c r="A9" s="9"/>
      <c r="B9" s="5" t="s">
        <v>8</v>
      </c>
      <c r="C9" s="3" t="s">
        <v>9</v>
      </c>
      <c r="D9" s="5" t="s">
        <v>10</v>
      </c>
      <c r="E9" s="3" t="s">
        <v>11</v>
      </c>
      <c r="F9" s="5" t="s">
        <v>12</v>
      </c>
      <c r="G9" s="3" t="s">
        <v>13</v>
      </c>
      <c r="H9" s="6" t="s">
        <v>447</v>
      </c>
      <c r="I9" s="9"/>
    </row>
    <row r="10" spans="1:9" ht="19.5" customHeight="1">
      <c r="A10" s="9"/>
      <c r="B10" s="5" t="s">
        <v>14</v>
      </c>
      <c r="C10" s="3" t="s">
        <v>15</v>
      </c>
      <c r="D10" s="5" t="s">
        <v>16</v>
      </c>
      <c r="E10" s="3" t="s">
        <v>17</v>
      </c>
      <c r="F10" s="5" t="s">
        <v>545</v>
      </c>
      <c r="G10" s="3" t="s">
        <v>546</v>
      </c>
      <c r="H10" s="6" t="s">
        <v>448</v>
      </c>
      <c r="I10" s="9"/>
    </row>
    <row r="11" spans="1:9" ht="19.5" customHeight="1">
      <c r="A11" s="9"/>
      <c r="B11" s="5" t="s">
        <v>18</v>
      </c>
      <c r="C11" s="3" t="s">
        <v>19</v>
      </c>
      <c r="D11" s="5" t="s">
        <v>20</v>
      </c>
      <c r="E11" s="3" t="s">
        <v>21</v>
      </c>
      <c r="F11" s="5" t="s">
        <v>18</v>
      </c>
      <c r="G11" s="3" t="s">
        <v>19</v>
      </c>
      <c r="H11" s="6" t="s">
        <v>449</v>
      </c>
      <c r="I11" s="9"/>
    </row>
    <row r="12" spans="1:9" ht="19.5" customHeight="1">
      <c r="A12" s="9"/>
      <c r="B12" s="5" t="s">
        <v>22</v>
      </c>
      <c r="C12" s="3" t="s">
        <v>23</v>
      </c>
      <c r="D12" s="5" t="s">
        <v>24</v>
      </c>
      <c r="E12" s="3" t="s">
        <v>25</v>
      </c>
      <c r="F12" s="5" t="s">
        <v>26</v>
      </c>
      <c r="G12" s="3" t="s">
        <v>27</v>
      </c>
      <c r="H12" s="6" t="s">
        <v>450</v>
      </c>
      <c r="I12" s="9"/>
    </row>
    <row r="13" spans="1:9" ht="19.5" customHeight="1">
      <c r="A13" s="9"/>
      <c r="B13" s="5" t="s">
        <v>28</v>
      </c>
      <c r="C13" s="3" t="s">
        <v>29</v>
      </c>
      <c r="D13" s="5" t="s">
        <v>30</v>
      </c>
      <c r="E13" s="3" t="s">
        <v>31</v>
      </c>
      <c r="F13" s="5" t="s">
        <v>30</v>
      </c>
      <c r="G13" s="3" t="s">
        <v>31</v>
      </c>
      <c r="H13" s="6" t="s">
        <v>451</v>
      </c>
      <c r="I13" s="9"/>
    </row>
    <row r="14" spans="1:9" ht="19.5" customHeight="1">
      <c r="A14" s="9"/>
      <c r="B14" s="5" t="s">
        <v>32</v>
      </c>
      <c r="C14" s="3" t="s">
        <v>33</v>
      </c>
      <c r="D14" s="5" t="s">
        <v>34</v>
      </c>
      <c r="E14" s="3" t="s">
        <v>35</v>
      </c>
      <c r="F14" s="5" t="s">
        <v>34</v>
      </c>
      <c r="G14" s="3" t="s">
        <v>35</v>
      </c>
      <c r="H14" s="6" t="s">
        <v>452</v>
      </c>
      <c r="I14" s="9"/>
    </row>
    <row r="15" spans="1:9" ht="19.5" customHeight="1">
      <c r="A15" s="9"/>
      <c r="B15" s="5" t="s">
        <v>36</v>
      </c>
      <c r="C15" s="3" t="s">
        <v>37</v>
      </c>
      <c r="D15" s="5" t="s">
        <v>38</v>
      </c>
      <c r="E15" s="3" t="s">
        <v>39</v>
      </c>
      <c r="F15" s="5" t="s">
        <v>38</v>
      </c>
      <c r="G15" s="3" t="s">
        <v>39</v>
      </c>
      <c r="H15" s="6" t="s">
        <v>453</v>
      </c>
      <c r="I15" s="9"/>
    </row>
    <row r="16" spans="1:9" ht="19.5" customHeight="1">
      <c r="A16" s="9"/>
      <c r="B16" s="5" t="s">
        <v>40</v>
      </c>
      <c r="C16" s="3" t="s">
        <v>41</v>
      </c>
      <c r="D16" s="5" t="s">
        <v>42</v>
      </c>
      <c r="E16" s="3" t="s">
        <v>43</v>
      </c>
      <c r="F16" s="5" t="s">
        <v>42</v>
      </c>
      <c r="G16" s="3" t="s">
        <v>43</v>
      </c>
      <c r="H16" s="6" t="s">
        <v>454</v>
      </c>
      <c r="I16" s="9"/>
    </row>
    <row r="17" spans="1:9" ht="19.5" customHeight="1">
      <c r="A17" s="9"/>
      <c r="B17" s="5" t="s">
        <v>44</v>
      </c>
      <c r="C17" s="3" t="s">
        <v>45</v>
      </c>
      <c r="D17" s="5" t="s">
        <v>46</v>
      </c>
      <c r="E17" s="3" t="s">
        <v>47</v>
      </c>
      <c r="F17" s="5" t="s">
        <v>46</v>
      </c>
      <c r="G17" s="3" t="s">
        <v>47</v>
      </c>
      <c r="H17" s="6" t="s">
        <v>455</v>
      </c>
      <c r="I17" s="9"/>
    </row>
    <row r="18" spans="1:9" ht="19.5" customHeight="1">
      <c r="A18" s="9"/>
      <c r="B18" s="5" t="s">
        <v>48</v>
      </c>
      <c r="C18" s="3" t="s">
        <v>49</v>
      </c>
      <c r="D18" s="5" t="s">
        <v>50</v>
      </c>
      <c r="E18" s="3" t="s">
        <v>51</v>
      </c>
      <c r="F18" s="5" t="s">
        <v>50</v>
      </c>
      <c r="G18" s="3" t="s">
        <v>51</v>
      </c>
      <c r="H18" s="6" t="s">
        <v>456</v>
      </c>
      <c r="I18" s="9"/>
    </row>
    <row r="19" spans="1:9" ht="19.5" customHeight="1">
      <c r="A19" s="9"/>
      <c r="B19" s="5" t="s">
        <v>52</v>
      </c>
      <c r="C19" s="3" t="s">
        <v>53</v>
      </c>
      <c r="D19" s="5" t="s">
        <v>54</v>
      </c>
      <c r="E19" s="3" t="s">
        <v>55</v>
      </c>
      <c r="F19" s="5" t="s">
        <v>54</v>
      </c>
      <c r="G19" s="3" t="s">
        <v>55</v>
      </c>
      <c r="H19" s="6" t="s">
        <v>457</v>
      </c>
      <c r="I19" s="9"/>
    </row>
    <row r="20" spans="1:9" ht="19.5" customHeight="1">
      <c r="A20" s="9"/>
      <c r="B20" s="5" t="s">
        <v>56</v>
      </c>
      <c r="C20" s="3" t="s">
        <v>57</v>
      </c>
      <c r="D20" s="5" t="s">
        <v>58</v>
      </c>
      <c r="E20" s="3" t="s">
        <v>59</v>
      </c>
      <c r="F20" s="5" t="s">
        <v>58</v>
      </c>
      <c r="G20" s="3" t="s">
        <v>59</v>
      </c>
      <c r="H20" s="6" t="s">
        <v>458</v>
      </c>
      <c r="I20" s="9"/>
    </row>
    <row r="21" spans="1:9" ht="19.5" customHeight="1">
      <c r="A21" s="9"/>
      <c r="B21" s="5" t="s">
        <v>60</v>
      </c>
      <c r="C21" s="3" t="s">
        <v>61</v>
      </c>
      <c r="D21" s="5" t="s">
        <v>62</v>
      </c>
      <c r="E21" s="3" t="s">
        <v>63</v>
      </c>
      <c r="F21" s="5" t="s">
        <v>60</v>
      </c>
      <c r="G21" s="3" t="s">
        <v>61</v>
      </c>
      <c r="H21" s="6" t="s">
        <v>459</v>
      </c>
      <c r="I21" s="9"/>
    </row>
    <row r="22" spans="1:9" ht="19.5" customHeight="1">
      <c r="A22" s="9"/>
      <c r="B22" s="5" t="s">
        <v>64</v>
      </c>
      <c r="C22" s="3" t="s">
        <v>65</v>
      </c>
      <c r="D22" s="5" t="s">
        <v>66</v>
      </c>
      <c r="E22" s="3" t="s">
        <v>67</v>
      </c>
      <c r="F22" s="5" t="s">
        <v>66</v>
      </c>
      <c r="G22" s="3" t="s">
        <v>67</v>
      </c>
      <c r="H22" s="6" t="s">
        <v>460</v>
      </c>
      <c r="I22" s="9"/>
    </row>
    <row r="23" spans="1:9" ht="19.5" customHeight="1">
      <c r="A23" s="9"/>
      <c r="B23" s="5" t="s">
        <v>68</v>
      </c>
      <c r="C23" s="3" t="s">
        <v>69</v>
      </c>
      <c r="D23" s="5" t="s">
        <v>70</v>
      </c>
      <c r="E23" s="3" t="s">
        <v>71</v>
      </c>
      <c r="F23" s="5" t="s">
        <v>72</v>
      </c>
      <c r="G23" s="3" t="s">
        <v>73</v>
      </c>
      <c r="H23" s="6" t="s">
        <v>461</v>
      </c>
      <c r="I23" s="9"/>
    </row>
    <row r="24" spans="1:9" ht="19.5" customHeight="1">
      <c r="A24" s="9"/>
      <c r="B24" s="5" t="s">
        <v>74</v>
      </c>
      <c r="C24" s="3" t="s">
        <v>75</v>
      </c>
      <c r="D24" s="5" t="s">
        <v>76</v>
      </c>
      <c r="E24" s="3" t="s">
        <v>77</v>
      </c>
      <c r="F24" s="5" t="s">
        <v>76</v>
      </c>
      <c r="G24" s="3" t="s">
        <v>77</v>
      </c>
      <c r="H24" s="6" t="s">
        <v>462</v>
      </c>
      <c r="I24" s="9"/>
    </row>
    <row r="25" spans="1:9" ht="19.5" customHeight="1">
      <c r="A25" s="9"/>
      <c r="B25" s="5" t="s">
        <v>78</v>
      </c>
      <c r="C25" s="3" t="s">
        <v>79</v>
      </c>
      <c r="D25" s="5" t="s">
        <v>80</v>
      </c>
      <c r="E25" s="3" t="s">
        <v>81</v>
      </c>
      <c r="F25" s="5" t="s">
        <v>82</v>
      </c>
      <c r="G25" s="3" t="s">
        <v>83</v>
      </c>
      <c r="H25" s="6" t="s">
        <v>463</v>
      </c>
      <c r="I25" s="9"/>
    </row>
    <row r="26" spans="1:9" ht="19.5" customHeight="1">
      <c r="A26" s="9"/>
      <c r="B26" s="5" t="s">
        <v>84</v>
      </c>
      <c r="C26" s="3" t="s">
        <v>85</v>
      </c>
      <c r="D26" s="5" t="s">
        <v>86</v>
      </c>
      <c r="E26" s="3" t="s">
        <v>87</v>
      </c>
      <c r="F26" s="5" t="s">
        <v>88</v>
      </c>
      <c r="G26" s="3" t="s">
        <v>89</v>
      </c>
      <c r="H26" s="6" t="s">
        <v>464</v>
      </c>
      <c r="I26" s="9"/>
    </row>
    <row r="27" spans="1:9" ht="19.5" customHeight="1">
      <c r="A27" s="9"/>
      <c r="B27" s="5" t="s">
        <v>90</v>
      </c>
      <c r="C27" s="3" t="s">
        <v>91</v>
      </c>
      <c r="D27" s="5" t="s">
        <v>92</v>
      </c>
      <c r="E27" s="3" t="s">
        <v>93</v>
      </c>
      <c r="F27" s="5" t="s">
        <v>94</v>
      </c>
      <c r="G27" s="3" t="s">
        <v>95</v>
      </c>
      <c r="H27" s="6" t="s">
        <v>465</v>
      </c>
      <c r="I27" s="9"/>
    </row>
    <row r="28" spans="1:9" ht="19.5" customHeight="1">
      <c r="A28" s="9"/>
      <c r="B28" s="5" t="s">
        <v>96</v>
      </c>
      <c r="C28" s="3" t="s">
        <v>97</v>
      </c>
      <c r="D28" s="5" t="s">
        <v>98</v>
      </c>
      <c r="E28" s="3" t="s">
        <v>99</v>
      </c>
      <c r="F28" s="5" t="s">
        <v>100</v>
      </c>
      <c r="G28" s="3" t="s">
        <v>101</v>
      </c>
      <c r="H28" s="6" t="s">
        <v>466</v>
      </c>
      <c r="I28" s="9"/>
    </row>
    <row r="29" spans="1:9" ht="19.5" customHeight="1">
      <c r="A29" s="9"/>
      <c r="B29" s="5" t="s">
        <v>102</v>
      </c>
      <c r="C29" s="3" t="s">
        <v>103</v>
      </c>
      <c r="D29" s="5" t="s">
        <v>104</v>
      </c>
      <c r="E29" s="3" t="s">
        <v>105</v>
      </c>
      <c r="F29" s="5" t="s">
        <v>104</v>
      </c>
      <c r="G29" s="3" t="s">
        <v>105</v>
      </c>
      <c r="H29" s="6" t="s">
        <v>467</v>
      </c>
      <c r="I29" s="9"/>
    </row>
    <row r="30" spans="1:9" ht="19.5" customHeight="1">
      <c r="A30" s="9"/>
      <c r="B30" s="5" t="s">
        <v>106</v>
      </c>
      <c r="C30" s="3" t="s">
        <v>107</v>
      </c>
      <c r="D30" s="5" t="s">
        <v>108</v>
      </c>
      <c r="E30" s="3" t="s">
        <v>109</v>
      </c>
      <c r="F30" s="5" t="s">
        <v>110</v>
      </c>
      <c r="G30" s="3" t="s">
        <v>111</v>
      </c>
      <c r="H30" s="6" t="s">
        <v>468</v>
      </c>
      <c r="I30" s="9"/>
    </row>
    <row r="31" spans="1:9" ht="19.5" customHeight="1">
      <c r="A31" s="9"/>
      <c r="B31" s="5" t="s">
        <v>112</v>
      </c>
      <c r="C31" s="3" t="s">
        <v>113</v>
      </c>
      <c r="D31" s="5" t="s">
        <v>114</v>
      </c>
      <c r="E31" s="3" t="s">
        <v>115</v>
      </c>
      <c r="F31" s="5" t="s">
        <v>114</v>
      </c>
      <c r="G31" s="3" t="s">
        <v>115</v>
      </c>
      <c r="H31" s="6" t="s">
        <v>469</v>
      </c>
      <c r="I31" s="9"/>
    </row>
    <row r="32" spans="1:9" ht="19.5" customHeight="1">
      <c r="A32" s="9"/>
      <c r="B32" s="5" t="s">
        <v>116</v>
      </c>
      <c r="C32" s="3" t="s">
        <v>117</v>
      </c>
      <c r="D32" s="5" t="s">
        <v>118</v>
      </c>
      <c r="E32" s="3" t="s">
        <v>119</v>
      </c>
      <c r="F32" s="5" t="s">
        <v>118</v>
      </c>
      <c r="G32" s="3" t="s">
        <v>119</v>
      </c>
      <c r="H32" s="6" t="s">
        <v>470</v>
      </c>
      <c r="I32" s="9"/>
    </row>
    <row r="33" spans="1:9" ht="19.5" customHeight="1">
      <c r="A33" s="9"/>
      <c r="B33" s="5" t="s">
        <v>120</v>
      </c>
      <c r="C33" s="3" t="s">
        <v>121</v>
      </c>
      <c r="D33" s="5" t="s">
        <v>122</v>
      </c>
      <c r="E33" s="3" t="s">
        <v>123</v>
      </c>
      <c r="F33" s="5" t="s">
        <v>122</v>
      </c>
      <c r="G33" s="3" t="s">
        <v>123</v>
      </c>
      <c r="H33" s="6" t="s">
        <v>471</v>
      </c>
      <c r="I33" s="9"/>
    </row>
    <row r="34" spans="1:9" ht="19.5" customHeight="1">
      <c r="A34" s="9"/>
      <c r="B34" s="5" t="s">
        <v>124</v>
      </c>
      <c r="C34" s="3" t="s">
        <v>125</v>
      </c>
      <c r="D34" s="5" t="s">
        <v>126</v>
      </c>
      <c r="E34" s="3" t="s">
        <v>127</v>
      </c>
      <c r="F34" s="5" t="s">
        <v>128</v>
      </c>
      <c r="G34" s="3" t="s">
        <v>129</v>
      </c>
      <c r="H34" s="6" t="s">
        <v>472</v>
      </c>
      <c r="I34" s="9"/>
    </row>
    <row r="35" spans="1:9" ht="19.5" customHeight="1">
      <c r="A35" s="9"/>
      <c r="B35" s="5" t="s">
        <v>130</v>
      </c>
      <c r="C35" s="3" t="s">
        <v>131</v>
      </c>
      <c r="D35" s="5" t="s">
        <v>132</v>
      </c>
      <c r="E35" s="3" t="s">
        <v>133</v>
      </c>
      <c r="F35" s="5" t="s">
        <v>134</v>
      </c>
      <c r="G35" s="3" t="s">
        <v>135</v>
      </c>
      <c r="H35" s="6" t="s">
        <v>473</v>
      </c>
      <c r="I35" s="9"/>
    </row>
    <row r="36" spans="1:9" ht="19.5" customHeight="1">
      <c r="A36" s="9"/>
      <c r="B36" s="5" t="s">
        <v>136</v>
      </c>
      <c r="C36" s="3" t="s">
        <v>137</v>
      </c>
      <c r="D36" s="5" t="s">
        <v>138</v>
      </c>
      <c r="E36" s="3" t="s">
        <v>139</v>
      </c>
      <c r="F36" s="5" t="s">
        <v>140</v>
      </c>
      <c r="G36" s="3" t="s">
        <v>141</v>
      </c>
      <c r="H36" s="6" t="s">
        <v>474</v>
      </c>
      <c r="I36" s="9"/>
    </row>
    <row r="37" spans="1:9" ht="19.5" customHeight="1">
      <c r="A37" s="9"/>
      <c r="B37" s="5" t="s">
        <v>142</v>
      </c>
      <c r="C37" s="3" t="s">
        <v>143</v>
      </c>
      <c r="D37" s="5" t="s">
        <v>144</v>
      </c>
      <c r="E37" s="3" t="s">
        <v>145</v>
      </c>
      <c r="F37" s="5" t="s">
        <v>146</v>
      </c>
      <c r="G37" s="3" t="s">
        <v>147</v>
      </c>
      <c r="H37" s="6" t="s">
        <v>475</v>
      </c>
      <c r="I37" s="9"/>
    </row>
    <row r="38" spans="1:9" ht="19.5" customHeight="1">
      <c r="A38" s="9"/>
      <c r="B38" s="5" t="s">
        <v>148</v>
      </c>
      <c r="C38" s="3" t="s">
        <v>149</v>
      </c>
      <c r="D38" s="5" t="s">
        <v>150</v>
      </c>
      <c r="E38" s="3" t="s">
        <v>151</v>
      </c>
      <c r="F38" s="5" t="s">
        <v>152</v>
      </c>
      <c r="G38" s="3" t="s">
        <v>153</v>
      </c>
      <c r="H38" s="6" t="s">
        <v>476</v>
      </c>
      <c r="I38" s="9"/>
    </row>
    <row r="39" spans="1:9" ht="19.5" customHeight="1">
      <c r="A39" s="9"/>
      <c r="B39" s="5" t="s">
        <v>154</v>
      </c>
      <c r="C39" s="3" t="s">
        <v>155</v>
      </c>
      <c r="D39" s="5" t="s">
        <v>156</v>
      </c>
      <c r="E39" s="3" t="s">
        <v>157</v>
      </c>
      <c r="F39" s="5" t="s">
        <v>158</v>
      </c>
      <c r="G39" s="3" t="s">
        <v>159</v>
      </c>
      <c r="H39" s="6" t="s">
        <v>477</v>
      </c>
      <c r="I39" s="9"/>
    </row>
    <row r="40" spans="1:9" ht="19.5" customHeight="1">
      <c r="A40" s="9"/>
      <c r="B40" s="5" t="s">
        <v>160</v>
      </c>
      <c r="C40" s="3" t="s">
        <v>161</v>
      </c>
      <c r="D40" s="5" t="s">
        <v>162</v>
      </c>
      <c r="E40" s="3" t="s">
        <v>163</v>
      </c>
      <c r="F40" s="5" t="s">
        <v>162</v>
      </c>
      <c r="G40" s="3" t="s">
        <v>163</v>
      </c>
      <c r="H40" s="6" t="s">
        <v>478</v>
      </c>
      <c r="I40" s="9"/>
    </row>
    <row r="41" spans="1:9" ht="19.5" customHeight="1">
      <c r="A41" s="9"/>
      <c r="B41" s="5" t="s">
        <v>164</v>
      </c>
      <c r="C41" s="3" t="s">
        <v>165</v>
      </c>
      <c r="D41" s="5" t="s">
        <v>166</v>
      </c>
      <c r="E41" s="3" t="s">
        <v>167</v>
      </c>
      <c r="F41" s="5" t="s">
        <v>166</v>
      </c>
      <c r="G41" s="3" t="s">
        <v>167</v>
      </c>
      <c r="H41" s="6" t="s">
        <v>479</v>
      </c>
      <c r="I41" s="9"/>
    </row>
    <row r="42" spans="1:9" ht="19.5" customHeight="1">
      <c r="A42" s="9"/>
      <c r="B42" s="5" t="s">
        <v>168</v>
      </c>
      <c r="C42" s="3" t="s">
        <v>169</v>
      </c>
      <c r="D42" s="5" t="s">
        <v>170</v>
      </c>
      <c r="E42" s="3" t="s">
        <v>171</v>
      </c>
      <c r="F42" s="5" t="s">
        <v>170</v>
      </c>
      <c r="G42" s="3" t="s">
        <v>171</v>
      </c>
      <c r="H42" s="6" t="s">
        <v>480</v>
      </c>
      <c r="I42" s="9"/>
    </row>
    <row r="43" spans="1:9" ht="19.5" customHeight="1">
      <c r="A43" s="9"/>
      <c r="B43" s="5" t="s">
        <v>172</v>
      </c>
      <c r="C43" s="3" t="s">
        <v>173</v>
      </c>
      <c r="D43" s="5" t="s">
        <v>174</v>
      </c>
      <c r="E43" s="3" t="s">
        <v>175</v>
      </c>
      <c r="F43" s="5" t="s">
        <v>174</v>
      </c>
      <c r="G43" s="3" t="s">
        <v>175</v>
      </c>
      <c r="H43" s="6" t="s">
        <v>544</v>
      </c>
      <c r="I43" s="9"/>
    </row>
    <row r="44" spans="1:9" ht="19.5" customHeight="1">
      <c r="A44" s="9"/>
      <c r="B44" s="5" t="s">
        <v>176</v>
      </c>
      <c r="C44" s="3" t="s">
        <v>177</v>
      </c>
      <c r="D44" s="5" t="s">
        <v>178</v>
      </c>
      <c r="E44" s="3" t="s">
        <v>179</v>
      </c>
      <c r="F44" s="5" t="s">
        <v>178</v>
      </c>
      <c r="G44" s="3" t="s">
        <v>179</v>
      </c>
      <c r="H44" s="6" t="s">
        <v>481</v>
      </c>
      <c r="I44" s="9"/>
    </row>
    <row r="45" spans="1:9" ht="19.5" customHeight="1">
      <c r="A45" s="9"/>
      <c r="B45" s="5" t="s">
        <v>180</v>
      </c>
      <c r="C45" s="3" t="s">
        <v>181</v>
      </c>
      <c r="D45" s="5" t="s">
        <v>182</v>
      </c>
      <c r="E45" s="3" t="s">
        <v>183</v>
      </c>
      <c r="F45" s="5" t="s">
        <v>182</v>
      </c>
      <c r="G45" s="3" t="s">
        <v>183</v>
      </c>
      <c r="H45" s="6" t="s">
        <v>482</v>
      </c>
      <c r="I45" s="9"/>
    </row>
    <row r="46" spans="1:9" ht="19.5" customHeight="1">
      <c r="A46" s="9"/>
      <c r="B46" s="5" t="s">
        <v>184</v>
      </c>
      <c r="C46" s="3" t="s">
        <v>185</v>
      </c>
      <c r="D46" s="5" t="s">
        <v>186</v>
      </c>
      <c r="E46" s="3" t="s">
        <v>187</v>
      </c>
      <c r="F46" s="5" t="s">
        <v>186</v>
      </c>
      <c r="G46" s="3" t="s">
        <v>187</v>
      </c>
      <c r="H46" s="6" t="s">
        <v>483</v>
      </c>
      <c r="I46" s="9"/>
    </row>
    <row r="47" spans="1:9" ht="19.5" customHeight="1">
      <c r="A47" s="9"/>
      <c r="B47" s="5" t="s">
        <v>188</v>
      </c>
      <c r="C47" s="3" t="s">
        <v>189</v>
      </c>
      <c r="D47" s="5" t="s">
        <v>190</v>
      </c>
      <c r="E47" s="3" t="s">
        <v>191</v>
      </c>
      <c r="F47" s="5" t="s">
        <v>192</v>
      </c>
      <c r="G47" s="3" t="s">
        <v>193</v>
      </c>
      <c r="H47" s="6" t="s">
        <v>484</v>
      </c>
      <c r="I47" s="9"/>
    </row>
    <row r="48" spans="1:9" ht="19.5" customHeight="1">
      <c r="A48" s="9"/>
      <c r="B48" s="5" t="s">
        <v>194</v>
      </c>
      <c r="C48" s="3" t="s">
        <v>195</v>
      </c>
      <c r="D48" s="5" t="s">
        <v>196</v>
      </c>
      <c r="E48" s="3" t="s">
        <v>197</v>
      </c>
      <c r="F48" s="5" t="s">
        <v>196</v>
      </c>
      <c r="G48" s="3" t="s">
        <v>197</v>
      </c>
      <c r="H48" s="6" t="s">
        <v>485</v>
      </c>
      <c r="I48" s="9"/>
    </row>
    <row r="49" spans="1:9" ht="19.5" customHeight="1">
      <c r="A49" s="9"/>
      <c r="B49" s="5" t="s">
        <v>198</v>
      </c>
      <c r="C49" s="3" t="s">
        <v>199</v>
      </c>
      <c r="D49" s="5" t="s">
        <v>200</v>
      </c>
      <c r="E49" s="3" t="s">
        <v>201</v>
      </c>
      <c r="F49" s="5" t="s">
        <v>200</v>
      </c>
      <c r="G49" s="3" t="s">
        <v>201</v>
      </c>
      <c r="H49" s="6" t="s">
        <v>486</v>
      </c>
      <c r="I49" s="9"/>
    </row>
    <row r="50" spans="1:9" ht="19.5" customHeight="1">
      <c r="A50" s="9"/>
      <c r="B50" s="5" t="s">
        <v>202</v>
      </c>
      <c r="C50" s="3" t="s">
        <v>203</v>
      </c>
      <c r="D50" s="5" t="s">
        <v>204</v>
      </c>
      <c r="E50" s="3" t="s">
        <v>205</v>
      </c>
      <c r="F50" s="5" t="s">
        <v>204</v>
      </c>
      <c r="G50" s="3" t="s">
        <v>205</v>
      </c>
      <c r="H50" s="6" t="s">
        <v>487</v>
      </c>
      <c r="I50" s="9"/>
    </row>
    <row r="51" spans="1:9" ht="19.5" customHeight="1">
      <c r="A51" s="9"/>
      <c r="B51" s="5" t="s">
        <v>206</v>
      </c>
      <c r="C51" s="3" t="s">
        <v>207</v>
      </c>
      <c r="D51" s="5" t="s">
        <v>208</v>
      </c>
      <c r="E51" s="3" t="s">
        <v>209</v>
      </c>
      <c r="F51" s="5" t="s">
        <v>208</v>
      </c>
      <c r="G51" s="3" t="s">
        <v>209</v>
      </c>
      <c r="H51" s="6" t="s">
        <v>488</v>
      </c>
      <c r="I51" s="9"/>
    </row>
    <row r="52" spans="1:9" ht="19.5" customHeight="1">
      <c r="A52" s="9"/>
      <c r="B52" s="5" t="s">
        <v>210</v>
      </c>
      <c r="C52" s="3" t="s">
        <v>211</v>
      </c>
      <c r="D52" s="5" t="s">
        <v>212</v>
      </c>
      <c r="E52" s="3" t="s">
        <v>213</v>
      </c>
      <c r="F52" s="5" t="s">
        <v>212</v>
      </c>
      <c r="G52" s="3" t="s">
        <v>213</v>
      </c>
      <c r="H52" s="6" t="s">
        <v>489</v>
      </c>
      <c r="I52" s="9"/>
    </row>
    <row r="53" spans="1:9" ht="19.5" customHeight="1">
      <c r="A53" s="9"/>
      <c r="B53" s="5" t="s">
        <v>214</v>
      </c>
      <c r="C53" s="3" t="s">
        <v>215</v>
      </c>
      <c r="D53" s="5" t="s">
        <v>216</v>
      </c>
      <c r="E53" s="3" t="s">
        <v>217</v>
      </c>
      <c r="F53" s="5" t="s">
        <v>216</v>
      </c>
      <c r="G53" s="3" t="s">
        <v>217</v>
      </c>
      <c r="H53" s="6" t="s">
        <v>490</v>
      </c>
      <c r="I53" s="9"/>
    </row>
    <row r="54" spans="1:9" ht="19.5" customHeight="1">
      <c r="A54" s="9"/>
      <c r="B54" s="5" t="s">
        <v>218</v>
      </c>
      <c r="C54" s="3" t="s">
        <v>219</v>
      </c>
      <c r="D54" s="5" t="s">
        <v>220</v>
      </c>
      <c r="E54" s="3" t="s">
        <v>221</v>
      </c>
      <c r="F54" s="5" t="s">
        <v>220</v>
      </c>
      <c r="G54" s="3" t="s">
        <v>221</v>
      </c>
      <c r="H54" s="6" t="s">
        <v>491</v>
      </c>
      <c r="I54" s="9"/>
    </row>
    <row r="55" spans="1:9" ht="19.5" customHeight="1">
      <c r="A55" s="9"/>
      <c r="B55" s="5" t="s">
        <v>222</v>
      </c>
      <c r="C55" s="3" t="s">
        <v>223</v>
      </c>
      <c r="D55" s="5" t="s">
        <v>224</v>
      </c>
      <c r="E55" s="3" t="s">
        <v>225</v>
      </c>
      <c r="F55" s="5" t="s">
        <v>224</v>
      </c>
      <c r="G55" s="3" t="s">
        <v>225</v>
      </c>
      <c r="H55" s="6" t="s">
        <v>492</v>
      </c>
      <c r="I55" s="9"/>
    </row>
    <row r="56" spans="1:9" ht="19.5" customHeight="1">
      <c r="A56" s="9"/>
      <c r="B56" s="5" t="s">
        <v>226</v>
      </c>
      <c r="C56" s="3" t="s">
        <v>227</v>
      </c>
      <c r="D56" s="5" t="s">
        <v>228</v>
      </c>
      <c r="E56" s="3" t="s">
        <v>229</v>
      </c>
      <c r="F56" s="5" t="s">
        <v>228</v>
      </c>
      <c r="G56" s="3" t="s">
        <v>229</v>
      </c>
      <c r="H56" s="6" t="s">
        <v>493</v>
      </c>
      <c r="I56" s="9"/>
    </row>
    <row r="57" spans="1:9" ht="19.5" customHeight="1">
      <c r="A57" s="9"/>
      <c r="B57" s="5" t="s">
        <v>230</v>
      </c>
      <c r="C57" s="3" t="s">
        <v>231</v>
      </c>
      <c r="D57" s="5" t="s">
        <v>232</v>
      </c>
      <c r="E57" s="3" t="s">
        <v>233</v>
      </c>
      <c r="F57" s="5" t="s">
        <v>232</v>
      </c>
      <c r="G57" s="3" t="s">
        <v>233</v>
      </c>
      <c r="H57" s="6" t="s">
        <v>494</v>
      </c>
      <c r="I57" s="9"/>
    </row>
    <row r="58" spans="1:9" ht="19.5" customHeight="1">
      <c r="A58" s="9"/>
      <c r="B58" s="5" t="s">
        <v>234</v>
      </c>
      <c r="C58" s="3" t="s">
        <v>235</v>
      </c>
      <c r="D58" s="5" t="s">
        <v>236</v>
      </c>
      <c r="E58" s="3" t="s">
        <v>237</v>
      </c>
      <c r="F58" s="5" t="s">
        <v>236</v>
      </c>
      <c r="G58" s="3" t="s">
        <v>237</v>
      </c>
      <c r="H58" s="6" t="s">
        <v>495</v>
      </c>
      <c r="I58" s="9"/>
    </row>
    <row r="59" spans="1:9" ht="19.5" customHeight="1">
      <c r="A59" s="9"/>
      <c r="B59" s="5" t="s">
        <v>238</v>
      </c>
      <c r="C59" s="3" t="s">
        <v>239</v>
      </c>
      <c r="D59" s="5" t="s">
        <v>240</v>
      </c>
      <c r="E59" s="3" t="s">
        <v>241</v>
      </c>
      <c r="F59" s="5" t="s">
        <v>240</v>
      </c>
      <c r="G59" s="3" t="s">
        <v>241</v>
      </c>
      <c r="H59" s="6" t="s">
        <v>496</v>
      </c>
      <c r="I59" s="9"/>
    </row>
    <row r="60" spans="1:9" ht="19.5" customHeight="1">
      <c r="A60" s="9"/>
      <c r="B60" s="5" t="s">
        <v>242</v>
      </c>
      <c r="C60" s="3" t="s">
        <v>243</v>
      </c>
      <c r="D60" s="5" t="s">
        <v>244</v>
      </c>
      <c r="E60" s="3" t="s">
        <v>245</v>
      </c>
      <c r="F60" s="5" t="s">
        <v>244</v>
      </c>
      <c r="G60" s="3" t="s">
        <v>245</v>
      </c>
      <c r="H60" s="6" t="s">
        <v>497</v>
      </c>
      <c r="I60" s="9"/>
    </row>
    <row r="61" spans="1:9" ht="19.5" customHeight="1">
      <c r="A61" s="9"/>
      <c r="B61" s="5" t="s">
        <v>246</v>
      </c>
      <c r="C61" s="3" t="s">
        <v>247</v>
      </c>
      <c r="D61" s="5" t="s">
        <v>248</v>
      </c>
      <c r="E61" s="3" t="s">
        <v>249</v>
      </c>
      <c r="F61" s="5" t="s">
        <v>248</v>
      </c>
      <c r="G61" s="3" t="s">
        <v>249</v>
      </c>
      <c r="H61" s="6" t="s">
        <v>498</v>
      </c>
      <c r="I61" s="9"/>
    </row>
    <row r="62" spans="1:9" ht="19.5" customHeight="1">
      <c r="A62" s="9"/>
      <c r="B62" s="5" t="s">
        <v>250</v>
      </c>
      <c r="C62" s="3" t="s">
        <v>251</v>
      </c>
      <c r="D62" s="5" t="s">
        <v>252</v>
      </c>
      <c r="E62" s="3" t="s">
        <v>253</v>
      </c>
      <c r="F62" s="5" t="s">
        <v>252</v>
      </c>
      <c r="G62" s="3" t="s">
        <v>253</v>
      </c>
      <c r="H62" s="6" t="s">
        <v>499</v>
      </c>
      <c r="I62" s="9"/>
    </row>
    <row r="63" spans="1:9" ht="19.5" customHeight="1">
      <c r="A63" s="9"/>
      <c r="B63" s="5" t="s">
        <v>254</v>
      </c>
      <c r="C63" s="3" t="s">
        <v>255</v>
      </c>
      <c r="D63" s="5" t="s">
        <v>256</v>
      </c>
      <c r="E63" s="3" t="s">
        <v>257</v>
      </c>
      <c r="F63" s="5" t="s">
        <v>256</v>
      </c>
      <c r="G63" s="3" t="s">
        <v>257</v>
      </c>
      <c r="H63" s="6" t="s">
        <v>500</v>
      </c>
      <c r="I63" s="9"/>
    </row>
    <row r="64" spans="1:9" ht="19.5" customHeight="1">
      <c r="A64" s="9"/>
      <c r="B64" s="5" t="s">
        <v>258</v>
      </c>
      <c r="C64" s="3" t="s">
        <v>259</v>
      </c>
      <c r="D64" s="5" t="s">
        <v>260</v>
      </c>
      <c r="E64" s="3" t="s">
        <v>261</v>
      </c>
      <c r="F64" s="5" t="s">
        <v>260</v>
      </c>
      <c r="G64" s="3" t="s">
        <v>261</v>
      </c>
      <c r="H64" s="6" t="s">
        <v>501</v>
      </c>
      <c r="I64" s="9"/>
    </row>
    <row r="65" spans="1:9" ht="19.5" customHeight="1">
      <c r="A65" s="9"/>
      <c r="B65" s="5" t="s">
        <v>262</v>
      </c>
      <c r="C65" s="3" t="s">
        <v>263</v>
      </c>
      <c r="D65" s="5" t="s">
        <v>262</v>
      </c>
      <c r="E65" s="3" t="s">
        <v>263</v>
      </c>
      <c r="F65" s="5" t="s">
        <v>262</v>
      </c>
      <c r="G65" s="3" t="s">
        <v>263</v>
      </c>
      <c r="H65" s="6" t="s">
        <v>502</v>
      </c>
      <c r="I65" s="9"/>
    </row>
    <row r="66" spans="1:9" ht="19.5" customHeight="1">
      <c r="A66" s="9"/>
      <c r="B66" s="5" t="s">
        <v>264</v>
      </c>
      <c r="C66" s="3" t="s">
        <v>265</v>
      </c>
      <c r="D66" s="5" t="s">
        <v>266</v>
      </c>
      <c r="E66" s="3" t="s">
        <v>267</v>
      </c>
      <c r="F66" s="5" t="s">
        <v>266</v>
      </c>
      <c r="G66" s="3" t="s">
        <v>267</v>
      </c>
      <c r="H66" s="6" t="s">
        <v>503</v>
      </c>
      <c r="I66" s="9"/>
    </row>
    <row r="67" spans="1:9" ht="19.5" customHeight="1">
      <c r="A67" s="9"/>
      <c r="B67" s="5" t="s">
        <v>268</v>
      </c>
      <c r="C67" s="3" t="s">
        <v>269</v>
      </c>
      <c r="D67" s="5" t="s">
        <v>268</v>
      </c>
      <c r="E67" s="3" t="s">
        <v>270</v>
      </c>
      <c r="F67" s="5" t="s">
        <v>268</v>
      </c>
      <c r="G67" s="3" t="s">
        <v>270</v>
      </c>
      <c r="H67" s="6" t="s">
        <v>504</v>
      </c>
      <c r="I67" s="9"/>
    </row>
    <row r="68" spans="1:9" ht="19.5" customHeight="1">
      <c r="A68" s="9"/>
      <c r="B68" s="5" t="s">
        <v>271</v>
      </c>
      <c r="C68" s="3" t="s">
        <v>272</v>
      </c>
      <c r="D68" s="5" t="s">
        <v>273</v>
      </c>
      <c r="E68" s="3" t="s">
        <v>274</v>
      </c>
      <c r="F68" s="5" t="s">
        <v>273</v>
      </c>
      <c r="G68" s="3" t="s">
        <v>274</v>
      </c>
      <c r="H68" s="6" t="s">
        <v>505</v>
      </c>
      <c r="I68" s="9"/>
    </row>
    <row r="69" spans="1:9" ht="19.5" customHeight="1">
      <c r="A69" s="9"/>
      <c r="B69" s="5" t="s">
        <v>275</v>
      </c>
      <c r="C69" s="3" t="s">
        <v>276</v>
      </c>
      <c r="D69" s="5" t="s">
        <v>277</v>
      </c>
      <c r="E69" s="3" t="s">
        <v>278</v>
      </c>
      <c r="F69" s="5" t="s">
        <v>277</v>
      </c>
      <c r="G69" s="3" t="s">
        <v>278</v>
      </c>
      <c r="H69" s="6" t="s">
        <v>506</v>
      </c>
      <c r="I69" s="9"/>
    </row>
    <row r="70" spans="1:9" ht="19.5" customHeight="1">
      <c r="A70" s="9"/>
      <c r="B70" s="5" t="s">
        <v>279</v>
      </c>
      <c r="C70" s="3" t="s">
        <v>280</v>
      </c>
      <c r="D70" s="5" t="s">
        <v>281</v>
      </c>
      <c r="E70" s="3" t="s">
        <v>282</v>
      </c>
      <c r="F70" s="5" t="s">
        <v>281</v>
      </c>
      <c r="G70" s="3" t="s">
        <v>282</v>
      </c>
      <c r="H70" s="6" t="s">
        <v>507</v>
      </c>
      <c r="I70" s="9"/>
    </row>
    <row r="71" spans="1:9" ht="19.5" customHeight="1">
      <c r="A71" s="9"/>
      <c r="B71" s="5" t="s">
        <v>283</v>
      </c>
      <c r="C71" s="3" t="s">
        <v>284</v>
      </c>
      <c r="D71" s="5" t="s">
        <v>285</v>
      </c>
      <c r="E71" s="3" t="s">
        <v>286</v>
      </c>
      <c r="F71" s="5" t="s">
        <v>285</v>
      </c>
      <c r="G71" s="3" t="s">
        <v>286</v>
      </c>
      <c r="H71" s="6" t="s">
        <v>508</v>
      </c>
      <c r="I71" s="9"/>
    </row>
    <row r="72" spans="1:9" ht="19.5" customHeight="1">
      <c r="A72" s="9"/>
      <c r="B72" s="5" t="s">
        <v>287</v>
      </c>
      <c r="C72" s="3" t="s">
        <v>288</v>
      </c>
      <c r="D72" s="5" t="s">
        <v>289</v>
      </c>
      <c r="E72" s="3" t="s">
        <v>290</v>
      </c>
      <c r="F72" s="5" t="s">
        <v>287</v>
      </c>
      <c r="G72" s="3" t="s">
        <v>288</v>
      </c>
      <c r="H72" s="6" t="s">
        <v>509</v>
      </c>
      <c r="I72" s="9"/>
    </row>
    <row r="73" spans="1:9" ht="19.5" customHeight="1">
      <c r="A73" s="9"/>
      <c r="B73" s="5" t="s">
        <v>291</v>
      </c>
      <c r="C73" s="3" t="s">
        <v>292</v>
      </c>
      <c r="D73" s="5" t="s">
        <v>293</v>
      </c>
      <c r="E73" s="3" t="s">
        <v>294</v>
      </c>
      <c r="F73" s="5" t="s">
        <v>293</v>
      </c>
      <c r="G73" s="3" t="s">
        <v>294</v>
      </c>
      <c r="H73" s="6" t="s">
        <v>510</v>
      </c>
      <c r="I73" s="9"/>
    </row>
    <row r="74" spans="1:9" ht="19.5" customHeight="1">
      <c r="A74" s="9"/>
      <c r="B74" s="5" t="s">
        <v>295</v>
      </c>
      <c r="C74" s="3" t="s">
        <v>296</v>
      </c>
      <c r="D74" s="5" t="s">
        <v>297</v>
      </c>
      <c r="E74" s="3" t="s">
        <v>298</v>
      </c>
      <c r="F74" s="5" t="s">
        <v>297</v>
      </c>
      <c r="G74" s="3" t="s">
        <v>298</v>
      </c>
      <c r="H74" s="6" t="s">
        <v>511</v>
      </c>
      <c r="I74" s="9"/>
    </row>
    <row r="75" spans="1:9" ht="19.5" customHeight="1">
      <c r="A75" s="9"/>
      <c r="B75" s="5" t="s">
        <v>299</v>
      </c>
      <c r="C75" s="3" t="s">
        <v>300</v>
      </c>
      <c r="D75" s="5" t="s">
        <v>301</v>
      </c>
      <c r="E75" s="3" t="s">
        <v>302</v>
      </c>
      <c r="F75" s="5" t="s">
        <v>303</v>
      </c>
      <c r="G75" s="3" t="s">
        <v>304</v>
      </c>
      <c r="H75" s="6" t="s">
        <v>512</v>
      </c>
      <c r="I75" s="9"/>
    </row>
    <row r="76" spans="1:9" ht="19.5" customHeight="1">
      <c r="A76" s="9"/>
      <c r="B76" s="5" t="s">
        <v>305</v>
      </c>
      <c r="C76" s="3" t="s">
        <v>306</v>
      </c>
      <c r="D76" s="5" t="s">
        <v>307</v>
      </c>
      <c r="E76" s="3" t="s">
        <v>308</v>
      </c>
      <c r="F76" s="5" t="s">
        <v>307</v>
      </c>
      <c r="G76" s="3" t="s">
        <v>308</v>
      </c>
      <c r="H76" s="6" t="s">
        <v>513</v>
      </c>
      <c r="I76" s="9"/>
    </row>
    <row r="77" spans="1:9" ht="19.5" customHeight="1">
      <c r="A77" s="9"/>
      <c r="B77" s="5" t="s">
        <v>309</v>
      </c>
      <c r="C77" s="3" t="s">
        <v>310</v>
      </c>
      <c r="D77" s="5" t="s">
        <v>311</v>
      </c>
      <c r="E77" s="3" t="s">
        <v>312</v>
      </c>
      <c r="F77" s="5" t="s">
        <v>311</v>
      </c>
      <c r="G77" s="3" t="s">
        <v>312</v>
      </c>
      <c r="H77" s="6" t="s">
        <v>514</v>
      </c>
      <c r="I77" s="9"/>
    </row>
    <row r="78" spans="1:9" ht="19.5" customHeight="1">
      <c r="A78" s="9"/>
      <c r="B78" s="5" t="s">
        <v>313</v>
      </c>
      <c r="C78" s="3" t="s">
        <v>314</v>
      </c>
      <c r="D78" s="5" t="s">
        <v>315</v>
      </c>
      <c r="E78" s="3" t="s">
        <v>316</v>
      </c>
      <c r="F78" s="5" t="s">
        <v>317</v>
      </c>
      <c r="G78" s="3" t="s">
        <v>318</v>
      </c>
      <c r="H78" s="6" t="s">
        <v>515</v>
      </c>
      <c r="I78" s="9"/>
    </row>
    <row r="79" spans="1:9" ht="19.5" customHeight="1">
      <c r="A79" s="9"/>
      <c r="B79" s="5" t="s">
        <v>319</v>
      </c>
      <c r="C79" s="3" t="s">
        <v>320</v>
      </c>
      <c r="D79" s="5" t="s">
        <v>321</v>
      </c>
      <c r="E79" s="3" t="s">
        <v>322</v>
      </c>
      <c r="F79" s="5" t="s">
        <v>321</v>
      </c>
      <c r="G79" s="3" t="s">
        <v>322</v>
      </c>
      <c r="H79" s="6" t="s">
        <v>516</v>
      </c>
      <c r="I79" s="9"/>
    </row>
    <row r="80" spans="1:9" ht="19.5" customHeight="1">
      <c r="A80" s="9"/>
      <c r="B80" s="5" t="s">
        <v>323</v>
      </c>
      <c r="C80" s="3" t="s">
        <v>324</v>
      </c>
      <c r="D80" s="5" t="s">
        <v>325</v>
      </c>
      <c r="E80" s="3" t="s">
        <v>326</v>
      </c>
      <c r="F80" s="5" t="s">
        <v>325</v>
      </c>
      <c r="G80" s="3" t="s">
        <v>326</v>
      </c>
      <c r="H80" s="6" t="s">
        <v>517</v>
      </c>
      <c r="I80" s="9"/>
    </row>
    <row r="81" spans="1:9" ht="19.5" customHeight="1">
      <c r="A81" s="9"/>
      <c r="B81" s="5" t="s">
        <v>327</v>
      </c>
      <c r="C81" s="3" t="s">
        <v>328</v>
      </c>
      <c r="D81" s="5" t="s">
        <v>329</v>
      </c>
      <c r="E81" s="3" t="s">
        <v>330</v>
      </c>
      <c r="F81" s="5" t="s">
        <v>329</v>
      </c>
      <c r="G81" s="3" t="s">
        <v>330</v>
      </c>
      <c r="H81" s="6" t="s">
        <v>518</v>
      </c>
      <c r="I81" s="9"/>
    </row>
    <row r="82" spans="1:9" ht="19.5" customHeight="1">
      <c r="A82" s="9"/>
      <c r="B82" s="5" t="s">
        <v>331</v>
      </c>
      <c r="C82" s="3" t="s">
        <v>332</v>
      </c>
      <c r="D82" s="5" t="s">
        <v>333</v>
      </c>
      <c r="E82" s="3" t="s">
        <v>334</v>
      </c>
      <c r="F82" s="5" t="s">
        <v>333</v>
      </c>
      <c r="G82" s="3" t="s">
        <v>334</v>
      </c>
      <c r="H82" s="6" t="s">
        <v>519</v>
      </c>
      <c r="I82" s="9"/>
    </row>
    <row r="83" spans="1:9" ht="19.5" customHeight="1">
      <c r="A83" s="9"/>
      <c r="B83" s="5" t="s">
        <v>335</v>
      </c>
      <c r="C83" s="3" t="s">
        <v>336</v>
      </c>
      <c r="D83" s="5" t="s">
        <v>337</v>
      </c>
      <c r="E83" s="3" t="s">
        <v>338</v>
      </c>
      <c r="F83" s="5" t="s">
        <v>339</v>
      </c>
      <c r="G83" s="3" t="s">
        <v>340</v>
      </c>
      <c r="H83" s="6" t="s">
        <v>520</v>
      </c>
      <c r="I83" s="9"/>
    </row>
    <row r="84" spans="1:9" ht="19.5" customHeight="1">
      <c r="A84" s="9"/>
      <c r="B84" s="5" t="s">
        <v>341</v>
      </c>
      <c r="C84" s="3" t="s">
        <v>342</v>
      </c>
      <c r="D84" s="5" t="s">
        <v>343</v>
      </c>
      <c r="E84" s="3" t="s">
        <v>344</v>
      </c>
      <c r="F84" s="5" t="s">
        <v>343</v>
      </c>
      <c r="G84" s="3" t="s">
        <v>344</v>
      </c>
      <c r="H84" s="6" t="s">
        <v>521</v>
      </c>
      <c r="I84" s="9"/>
    </row>
    <row r="85" spans="1:9" ht="19.5" customHeight="1">
      <c r="A85" s="9"/>
      <c r="B85" s="5" t="s">
        <v>345</v>
      </c>
      <c r="C85" s="3" t="s">
        <v>346</v>
      </c>
      <c r="D85" s="5" t="s">
        <v>347</v>
      </c>
      <c r="E85" s="3" t="s">
        <v>348</v>
      </c>
      <c r="F85" s="5" t="s">
        <v>347</v>
      </c>
      <c r="G85" s="3" t="s">
        <v>348</v>
      </c>
      <c r="H85" s="6" t="s">
        <v>522</v>
      </c>
      <c r="I85" s="9"/>
    </row>
    <row r="86" spans="1:9" ht="19.5" customHeight="1">
      <c r="A86" s="9"/>
      <c r="B86" s="5" t="s">
        <v>349</v>
      </c>
      <c r="C86" s="3" t="s">
        <v>350</v>
      </c>
      <c r="D86" s="5" t="s">
        <v>351</v>
      </c>
      <c r="E86" s="3" t="s">
        <v>352</v>
      </c>
      <c r="F86" s="5" t="s">
        <v>351</v>
      </c>
      <c r="G86" s="3" t="s">
        <v>352</v>
      </c>
      <c r="H86" s="6" t="s">
        <v>523</v>
      </c>
      <c r="I86" s="9"/>
    </row>
    <row r="87" spans="1:9" ht="19.5" customHeight="1">
      <c r="A87" s="9"/>
      <c r="B87" s="5" t="s">
        <v>353</v>
      </c>
      <c r="C87" s="3" t="s">
        <v>354</v>
      </c>
      <c r="D87" s="5" t="s">
        <v>355</v>
      </c>
      <c r="E87" s="3" t="s">
        <v>356</v>
      </c>
      <c r="F87" s="5" t="s">
        <v>355</v>
      </c>
      <c r="G87" s="3" t="s">
        <v>356</v>
      </c>
      <c r="H87" s="6" t="s">
        <v>543</v>
      </c>
      <c r="I87" s="9"/>
    </row>
    <row r="88" spans="1:9" ht="19.5" customHeight="1">
      <c r="A88" s="9"/>
      <c r="B88" s="5" t="s">
        <v>357</v>
      </c>
      <c r="C88" s="3" t="s">
        <v>358</v>
      </c>
      <c r="D88" s="5" t="s">
        <v>359</v>
      </c>
      <c r="E88" s="3" t="s">
        <v>360</v>
      </c>
      <c r="F88" s="5" t="s">
        <v>359</v>
      </c>
      <c r="G88" s="3" t="s">
        <v>360</v>
      </c>
      <c r="H88" s="6" t="s">
        <v>524</v>
      </c>
      <c r="I88" s="9"/>
    </row>
    <row r="89" spans="1:9" ht="19.5" customHeight="1">
      <c r="A89" s="9"/>
      <c r="B89" s="5" t="s">
        <v>361</v>
      </c>
      <c r="C89" s="3" t="s">
        <v>362</v>
      </c>
      <c r="D89" s="5" t="s">
        <v>363</v>
      </c>
      <c r="E89" s="3" t="s">
        <v>364</v>
      </c>
      <c r="F89" s="5" t="s">
        <v>365</v>
      </c>
      <c r="G89" s="3" t="s">
        <v>366</v>
      </c>
      <c r="H89" s="6" t="s">
        <v>525</v>
      </c>
      <c r="I89" s="9"/>
    </row>
    <row r="90" spans="1:9" ht="19.5" customHeight="1">
      <c r="A90" s="9"/>
      <c r="B90" s="5" t="s">
        <v>367</v>
      </c>
      <c r="C90" s="3" t="s">
        <v>368</v>
      </c>
      <c r="D90" s="5" t="s">
        <v>369</v>
      </c>
      <c r="E90" s="3" t="s">
        <v>370</v>
      </c>
      <c r="F90" s="5" t="s">
        <v>371</v>
      </c>
      <c r="G90" s="3" t="s">
        <v>372</v>
      </c>
      <c r="H90" s="6" t="s">
        <v>526</v>
      </c>
      <c r="I90" s="9"/>
    </row>
    <row r="91" spans="1:9" ht="19.5" customHeight="1">
      <c r="A91" s="9"/>
      <c r="B91" s="5" t="s">
        <v>373</v>
      </c>
      <c r="C91" s="3" t="s">
        <v>374</v>
      </c>
      <c r="D91" s="5" t="s">
        <v>375</v>
      </c>
      <c r="E91" s="3" t="s">
        <v>376</v>
      </c>
      <c r="F91" s="5" t="s">
        <v>375</v>
      </c>
      <c r="G91" s="3" t="s">
        <v>376</v>
      </c>
      <c r="H91" s="6" t="s">
        <v>527</v>
      </c>
      <c r="I91" s="9"/>
    </row>
    <row r="92" spans="1:9" ht="19.5" customHeight="1">
      <c r="A92" s="9"/>
      <c r="B92" s="5" t="s">
        <v>377</v>
      </c>
      <c r="C92" s="3" t="s">
        <v>378</v>
      </c>
      <c r="D92" s="5" t="s">
        <v>379</v>
      </c>
      <c r="E92" s="3" t="s">
        <v>380</v>
      </c>
      <c r="F92" s="5" t="s">
        <v>379</v>
      </c>
      <c r="G92" s="3" t="s">
        <v>380</v>
      </c>
      <c r="H92" s="6" t="s">
        <v>528</v>
      </c>
      <c r="I92" s="9"/>
    </row>
    <row r="93" spans="1:9" ht="19.5" customHeight="1">
      <c r="A93" s="9"/>
      <c r="B93" s="5" t="s">
        <v>381</v>
      </c>
      <c r="C93" s="3" t="s">
        <v>382</v>
      </c>
      <c r="D93" s="5" t="s">
        <v>383</v>
      </c>
      <c r="E93" s="3" t="s">
        <v>384</v>
      </c>
      <c r="F93" s="5" t="s">
        <v>383</v>
      </c>
      <c r="G93" s="3" t="s">
        <v>384</v>
      </c>
      <c r="H93" s="6" t="s">
        <v>529</v>
      </c>
      <c r="I93" s="9"/>
    </row>
    <row r="94" spans="1:9" ht="19.5" customHeight="1">
      <c r="A94" s="9"/>
      <c r="B94" s="5" t="s">
        <v>385</v>
      </c>
      <c r="C94" s="3" t="s">
        <v>386</v>
      </c>
      <c r="D94" s="5" t="s">
        <v>387</v>
      </c>
      <c r="E94" s="3" t="s">
        <v>388</v>
      </c>
      <c r="F94" s="5" t="s">
        <v>387</v>
      </c>
      <c r="G94" s="3" t="s">
        <v>388</v>
      </c>
      <c r="H94" s="6" t="s">
        <v>530</v>
      </c>
      <c r="I94" s="9"/>
    </row>
    <row r="95" spans="1:9" ht="19.5" customHeight="1">
      <c r="A95" s="9"/>
      <c r="B95" s="5" t="s">
        <v>389</v>
      </c>
      <c r="C95" s="3" t="s">
        <v>390</v>
      </c>
      <c r="D95" s="5" t="s">
        <v>391</v>
      </c>
      <c r="E95" s="3" t="s">
        <v>392</v>
      </c>
      <c r="F95" s="5" t="s">
        <v>391</v>
      </c>
      <c r="G95" s="3" t="s">
        <v>392</v>
      </c>
      <c r="H95" s="6" t="s">
        <v>531</v>
      </c>
      <c r="I95" s="9"/>
    </row>
    <row r="96" spans="1:9" ht="19.5" customHeight="1">
      <c r="A96" s="9"/>
      <c r="B96" s="5" t="s">
        <v>393</v>
      </c>
      <c r="C96" s="3" t="s">
        <v>394</v>
      </c>
      <c r="D96" s="5" t="s">
        <v>395</v>
      </c>
      <c r="E96" s="3" t="s">
        <v>396</v>
      </c>
      <c r="F96" s="5" t="s">
        <v>395</v>
      </c>
      <c r="G96" s="3" t="s">
        <v>396</v>
      </c>
      <c r="H96" s="6" t="s">
        <v>532</v>
      </c>
      <c r="I96" s="9"/>
    </row>
    <row r="97" spans="1:9" ht="19.5" customHeight="1">
      <c r="A97" s="9"/>
      <c r="B97" s="5" t="s">
        <v>397</v>
      </c>
      <c r="C97" s="3" t="s">
        <v>398</v>
      </c>
      <c r="D97" s="5" t="s">
        <v>399</v>
      </c>
      <c r="E97" s="3" t="s">
        <v>400</v>
      </c>
      <c r="F97" s="5" t="s">
        <v>399</v>
      </c>
      <c r="G97" s="3" t="s">
        <v>400</v>
      </c>
      <c r="H97" s="6" t="s">
        <v>533</v>
      </c>
      <c r="I97" s="9"/>
    </row>
    <row r="98" spans="1:9" ht="19.5" customHeight="1">
      <c r="A98" s="9"/>
      <c r="B98" s="5" t="s">
        <v>401</v>
      </c>
      <c r="C98" s="3" t="s">
        <v>402</v>
      </c>
      <c r="D98" s="5" t="s">
        <v>403</v>
      </c>
      <c r="E98" s="3" t="s">
        <v>404</v>
      </c>
      <c r="F98" s="5" t="s">
        <v>403</v>
      </c>
      <c r="G98" s="3" t="s">
        <v>404</v>
      </c>
      <c r="H98" s="6" t="s">
        <v>534</v>
      </c>
      <c r="I98" s="9"/>
    </row>
    <row r="99" spans="1:9" ht="19.5" customHeight="1">
      <c r="A99" s="9"/>
      <c r="B99" s="5" t="s">
        <v>405</v>
      </c>
      <c r="C99" s="3" t="s">
        <v>406</v>
      </c>
      <c r="D99" s="5" t="s">
        <v>407</v>
      </c>
      <c r="E99" s="3" t="s">
        <v>408</v>
      </c>
      <c r="F99" s="5" t="s">
        <v>407</v>
      </c>
      <c r="G99" s="3" t="s">
        <v>408</v>
      </c>
      <c r="H99" s="6" t="s">
        <v>535</v>
      </c>
      <c r="I99" s="9"/>
    </row>
    <row r="100" spans="1:9" ht="19.5" customHeight="1">
      <c r="A100" s="9"/>
      <c r="B100" s="5" t="s">
        <v>409</v>
      </c>
      <c r="C100" s="3" t="s">
        <v>410</v>
      </c>
      <c r="D100" s="5" t="s">
        <v>411</v>
      </c>
      <c r="E100" s="3" t="s">
        <v>412</v>
      </c>
      <c r="F100" s="5" t="s">
        <v>411</v>
      </c>
      <c r="G100" s="3" t="s">
        <v>412</v>
      </c>
      <c r="H100" s="6" t="s">
        <v>536</v>
      </c>
      <c r="I100" s="9"/>
    </row>
    <row r="101" spans="1:9" ht="19.5" customHeight="1">
      <c r="A101" s="9"/>
      <c r="B101" s="5" t="s">
        <v>413</v>
      </c>
      <c r="C101" s="3" t="s">
        <v>414</v>
      </c>
      <c r="D101" s="5" t="s">
        <v>415</v>
      </c>
      <c r="E101" s="3" t="s">
        <v>416</v>
      </c>
      <c r="F101" s="5" t="s">
        <v>415</v>
      </c>
      <c r="G101" s="3" t="s">
        <v>416</v>
      </c>
      <c r="H101" s="6" t="s">
        <v>537</v>
      </c>
      <c r="I101" s="9"/>
    </row>
    <row r="102" spans="1:9" ht="19.5" customHeight="1">
      <c r="A102" s="9"/>
      <c r="B102" s="5" t="s">
        <v>417</v>
      </c>
      <c r="C102" s="3" t="s">
        <v>418</v>
      </c>
      <c r="D102" s="5" t="s">
        <v>419</v>
      </c>
      <c r="E102" s="3" t="s">
        <v>420</v>
      </c>
      <c r="F102" s="5" t="s">
        <v>419</v>
      </c>
      <c r="G102" s="3" t="s">
        <v>420</v>
      </c>
      <c r="H102" s="6" t="s">
        <v>538</v>
      </c>
      <c r="I102" s="9"/>
    </row>
    <row r="103" spans="1:9" ht="19.5" customHeight="1">
      <c r="A103" s="9"/>
      <c r="B103" s="5" t="s">
        <v>421</v>
      </c>
      <c r="C103" s="3" t="s">
        <v>422</v>
      </c>
      <c r="D103" s="5" t="s">
        <v>423</v>
      </c>
      <c r="E103" s="3" t="s">
        <v>424</v>
      </c>
      <c r="F103" s="5" t="s">
        <v>423</v>
      </c>
      <c r="G103" s="3" t="s">
        <v>424</v>
      </c>
      <c r="H103" s="6" t="s">
        <v>539</v>
      </c>
      <c r="I103" s="9"/>
    </row>
    <row r="104" spans="1:9" ht="19.5" customHeight="1">
      <c r="A104" s="9"/>
      <c r="B104" s="5" t="s">
        <v>425</v>
      </c>
      <c r="C104" s="3" t="s">
        <v>426</v>
      </c>
      <c r="D104" s="5" t="s">
        <v>427</v>
      </c>
      <c r="E104" s="3" t="s">
        <v>428</v>
      </c>
      <c r="F104" s="5" t="s">
        <v>429</v>
      </c>
      <c r="G104" s="3" t="s">
        <v>430</v>
      </c>
      <c r="H104" s="6" t="s">
        <v>540</v>
      </c>
      <c r="I104" s="9"/>
    </row>
    <row r="105" spans="1:9" ht="19.5" customHeight="1">
      <c r="A105" s="9"/>
      <c r="B105" s="5" t="s">
        <v>431</v>
      </c>
      <c r="C105" s="3" t="s">
        <v>432</v>
      </c>
      <c r="D105" s="5" t="s">
        <v>433</v>
      </c>
      <c r="E105" s="3" t="s">
        <v>432</v>
      </c>
      <c r="F105" s="5" t="s">
        <v>433</v>
      </c>
      <c r="G105" s="3" t="s">
        <v>432</v>
      </c>
      <c r="H105" s="6" t="s">
        <v>541</v>
      </c>
      <c r="I105" s="9"/>
    </row>
    <row r="106" spans="1:9" ht="19.5" customHeight="1">
      <c r="A106" s="9"/>
      <c r="B106" s="5" t="s">
        <v>434</v>
      </c>
      <c r="C106" s="3" t="s">
        <v>435</v>
      </c>
      <c r="D106" s="5" t="s">
        <v>436</v>
      </c>
      <c r="E106" s="3" t="s">
        <v>437</v>
      </c>
      <c r="F106" s="5" t="s">
        <v>438</v>
      </c>
      <c r="G106" s="3" t="s">
        <v>439</v>
      </c>
      <c r="H106" s="6" t="s">
        <v>542</v>
      </c>
      <c r="I106" s="9"/>
    </row>
    <row r="107" spans="1:9" ht="15">
      <c r="A107" s="9"/>
      <c r="B107" s="9"/>
      <c r="C107" s="9"/>
      <c r="D107" s="9"/>
      <c r="E107" s="9"/>
      <c r="F107" s="9"/>
      <c r="G107" s="9"/>
      <c r="H107" s="9"/>
      <c r="I107" s="9"/>
    </row>
  </sheetData>
  <sheetProtection/>
  <mergeCells count="1">
    <mergeCell ref="B2:H2"/>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theme="9" tint="0.39998000860214233"/>
  </sheetPr>
  <dimension ref="A1:K107"/>
  <sheetViews>
    <sheetView zoomScalePageLayoutView="0" workbookViewId="0" topLeftCell="A1">
      <selection activeCell="H8" sqref="H8"/>
    </sheetView>
  </sheetViews>
  <sheetFormatPr defaultColWidth="11.421875" defaultRowHeight="15"/>
  <cols>
    <col min="1" max="1" width="4.28125" style="0" customWidth="1"/>
    <col min="2" max="2" width="27.421875" style="0" bestFit="1" customWidth="1"/>
    <col min="3" max="3" width="26.140625" style="0" customWidth="1"/>
    <col min="4" max="4" width="21.57421875" style="0" customWidth="1"/>
    <col min="5" max="5" width="27.00390625" style="0" customWidth="1"/>
    <col min="6" max="6" width="24.140625" style="0" customWidth="1"/>
    <col min="7" max="7" width="25.140625" style="0" customWidth="1"/>
    <col min="8" max="8" width="21.8515625" style="0" customWidth="1"/>
    <col min="9" max="9" width="3.28125" style="0" customWidth="1"/>
    <col min="10" max="10" width="9.28125" style="0" customWidth="1"/>
    <col min="11" max="11" width="3.8515625" style="0" customWidth="1"/>
  </cols>
  <sheetData>
    <row r="1" spans="1:11" ht="15.75" thickBot="1">
      <c r="A1" s="10"/>
      <c r="B1" s="10"/>
      <c r="C1" s="10"/>
      <c r="D1" s="10"/>
      <c r="E1" s="10"/>
      <c r="F1" s="10"/>
      <c r="G1" s="10"/>
      <c r="H1" s="10"/>
      <c r="I1" s="10"/>
      <c r="J1" s="10"/>
      <c r="K1" s="10"/>
    </row>
    <row r="2" spans="1:11" ht="43.5" customHeight="1" thickBot="1">
      <c r="A2" s="10"/>
      <c r="B2" s="22" t="s">
        <v>444</v>
      </c>
      <c r="C2" s="23"/>
      <c r="D2" s="23"/>
      <c r="E2" s="23"/>
      <c r="F2" s="23"/>
      <c r="G2" s="23"/>
      <c r="H2" s="24"/>
      <c r="I2" s="10"/>
      <c r="J2" s="10"/>
      <c r="K2" s="10"/>
    </row>
    <row r="3" spans="1:11" ht="15">
      <c r="A3" s="10"/>
      <c r="B3" s="10"/>
      <c r="C3" s="10"/>
      <c r="D3" s="10"/>
      <c r="E3" s="10"/>
      <c r="F3" s="10"/>
      <c r="G3" s="10"/>
      <c r="H3" s="10"/>
      <c r="I3" s="10"/>
      <c r="J3" s="10"/>
      <c r="K3" s="10"/>
    </row>
    <row r="4" spans="1:11" ht="15">
      <c r="A4" s="10"/>
      <c r="B4" s="10"/>
      <c r="C4" s="10"/>
      <c r="D4" s="10"/>
      <c r="E4" s="10"/>
      <c r="F4" s="10"/>
      <c r="G4" s="10"/>
      <c r="H4" s="10"/>
      <c r="I4" s="10"/>
      <c r="J4" s="10"/>
      <c r="K4" s="10"/>
    </row>
    <row r="5" spans="1:11" ht="21.75">
      <c r="A5" s="10"/>
      <c r="B5" s="4" t="s">
        <v>443</v>
      </c>
      <c r="C5" s="1" t="s">
        <v>440</v>
      </c>
      <c r="D5" s="2" t="s">
        <v>547</v>
      </c>
      <c r="E5" s="1" t="s">
        <v>441</v>
      </c>
      <c r="F5" s="2" t="s">
        <v>547</v>
      </c>
      <c r="G5" s="1" t="s">
        <v>442</v>
      </c>
      <c r="H5" s="2" t="s">
        <v>547</v>
      </c>
      <c r="I5" s="10"/>
      <c r="J5" s="10"/>
      <c r="K5" s="10"/>
    </row>
    <row r="6" spans="1:11" ht="6" customHeight="1">
      <c r="A6" s="10"/>
      <c r="B6" s="10"/>
      <c r="C6" s="10"/>
      <c r="D6" s="10"/>
      <c r="E6" s="10"/>
      <c r="F6" s="10"/>
      <c r="G6" s="10"/>
      <c r="H6" s="10"/>
      <c r="I6" s="10"/>
      <c r="J6" s="10"/>
      <c r="K6" s="10"/>
    </row>
    <row r="7" spans="1:11" ht="19.5" customHeight="1" thickBot="1">
      <c r="A7" s="10"/>
      <c r="B7" s="6" t="s">
        <v>445</v>
      </c>
      <c r="C7" s="7" t="s">
        <v>0</v>
      </c>
      <c r="D7" s="8" t="str">
        <f>IF('Lista de verbos'!B7='Hoja de practica'!C7,'Lista de verbos'!C7,"--")</f>
        <v>(ásk)</v>
      </c>
      <c r="E7" s="7" t="s">
        <v>2</v>
      </c>
      <c r="F7" s="8" t="str">
        <f>IF('Lista de verbos'!D7='Hoja de practica'!E7,'Lista de verbos'!E7,"--")</f>
        <v>(áskt)</v>
      </c>
      <c r="G7" s="7" t="s">
        <v>548</v>
      </c>
      <c r="H7" s="8" t="str">
        <f>IF('Lista de verbos'!F7='Hoja de practica'!G7,'Lista de verbos'!G7,"--")</f>
        <v>--</v>
      </c>
      <c r="I7" s="10"/>
      <c r="J7" s="21">
        <f>IF(AND('Lista de verbos'!C7='Hoja de practica'!D7,'Lista de verbos'!E7='Hoja de practica'!F7,'Lista de verbos'!G7='Hoja de practica'!H7),"Ok","")</f>
      </c>
      <c r="K7" s="10"/>
    </row>
    <row r="8" spans="1:11" ht="19.5" customHeight="1" thickBot="1" thickTop="1">
      <c r="A8" s="10"/>
      <c r="B8" s="6" t="s">
        <v>446</v>
      </c>
      <c r="C8" s="7" t="s">
        <v>4</v>
      </c>
      <c r="D8" s="8" t="str">
        <f>IF('Lista de verbos'!B8='Hoja de practica'!C8,'Lista de verbos'!C8,"--")</f>
        <v>(aténd)</v>
      </c>
      <c r="E8" s="7" t="s">
        <v>6</v>
      </c>
      <c r="F8" s="8" t="str">
        <f>IF('Lista de verbos'!D8='Hoja de practica'!E8,'Lista de verbos'!E8,"--")</f>
        <v>(aténdid)</v>
      </c>
      <c r="G8" s="7" t="s">
        <v>6</v>
      </c>
      <c r="H8" s="8" t="str">
        <f>IF('Lista de verbos'!F8='Hoja de practica'!G8,'Lista de verbos'!G8,"--")</f>
        <v>(aténdid)</v>
      </c>
      <c r="I8" s="10"/>
      <c r="J8" s="21" t="str">
        <f>IF(AND('Lista de verbos'!C8='Hoja de practica'!D8,'Lista de verbos'!E8='Hoja de practica'!F8,'Lista de verbos'!G8='Hoja de practica'!H8),"Ok","")</f>
        <v>Ok</v>
      </c>
      <c r="K8" s="10"/>
    </row>
    <row r="9" spans="1:11" ht="19.5" customHeight="1" thickBot="1" thickTop="1">
      <c r="A9" s="10"/>
      <c r="B9" s="6" t="s">
        <v>447</v>
      </c>
      <c r="C9" s="7"/>
      <c r="D9" s="8" t="str">
        <f>IF('Lista de verbos'!B9='Hoja de practica'!C9,'Lista de verbos'!C9,"--")</f>
        <v>--</v>
      </c>
      <c r="E9" s="7"/>
      <c r="F9" s="8" t="str">
        <f>IF('Lista de verbos'!D9='Hoja de practica'!E9,'Lista de verbos'!E9,"--")</f>
        <v>--</v>
      </c>
      <c r="G9" s="7"/>
      <c r="H9" s="8" t="str">
        <f>IF('Lista de verbos'!F9='Hoja de practica'!G9,'Lista de verbos'!G9,"--")</f>
        <v>--</v>
      </c>
      <c r="I9" s="10"/>
      <c r="J9" s="21">
        <f>IF(AND('Lista de verbos'!C9='Hoja de practica'!D9,'Lista de verbos'!E9='Hoja de practica'!F9,'Lista de verbos'!G9='Hoja de practica'!H9),"Ok","")</f>
      </c>
      <c r="K9" s="10"/>
    </row>
    <row r="10" spans="1:11" ht="19.5" customHeight="1" thickBot="1" thickTop="1">
      <c r="A10" s="10"/>
      <c r="B10" s="6" t="s">
        <v>448</v>
      </c>
      <c r="C10" s="7"/>
      <c r="D10" s="8" t="str">
        <f>IF('Lista de verbos'!B10='Hoja de practica'!C10,'Lista de verbos'!C10,"--")</f>
        <v>--</v>
      </c>
      <c r="E10" s="7"/>
      <c r="F10" s="8" t="str">
        <f>IF('Lista de verbos'!D10='Hoja de practica'!E10,'Lista de verbos'!E10,"--")</f>
        <v>--</v>
      </c>
      <c r="G10" s="7"/>
      <c r="H10" s="8" t="str">
        <f>IF('Lista de verbos'!F10='Hoja de practica'!G10,'Lista de verbos'!G10,"--")</f>
        <v>--</v>
      </c>
      <c r="I10" s="10"/>
      <c r="J10" s="21">
        <f>IF(AND('Lista de verbos'!C10='Hoja de practica'!D10,'Lista de verbos'!E10='Hoja de practica'!F10,'Lista de verbos'!G10='Hoja de practica'!H10),"Ok","")</f>
      </c>
      <c r="K10" s="10"/>
    </row>
    <row r="11" spans="1:11" ht="19.5" customHeight="1" thickBot="1" thickTop="1">
      <c r="A11" s="10"/>
      <c r="B11" s="6" t="s">
        <v>449</v>
      </c>
      <c r="C11" s="7"/>
      <c r="D11" s="8" t="str">
        <f>IF('Lista de verbos'!B11='Hoja de practica'!C11,'Lista de verbos'!C11,"--")</f>
        <v>--</v>
      </c>
      <c r="E11" s="7"/>
      <c r="F11" s="8" t="str">
        <f>IF('Lista de verbos'!D11='Hoja de practica'!E11,'Lista de verbos'!E11,"--")</f>
        <v>--</v>
      </c>
      <c r="G11" s="7"/>
      <c r="H11" s="8" t="str">
        <f>IF('Lista de verbos'!F11='Hoja de practica'!G11,'Lista de verbos'!G11,"--")</f>
        <v>--</v>
      </c>
      <c r="I11" s="10"/>
      <c r="J11" s="21">
        <f>IF(AND('Lista de verbos'!C11='Hoja de practica'!D11,'Lista de verbos'!E11='Hoja de practica'!F11,'Lista de verbos'!G11='Hoja de practica'!H11),"Ok","")</f>
      </c>
      <c r="K11" s="10"/>
    </row>
    <row r="12" spans="1:11" ht="19.5" customHeight="1" thickBot="1" thickTop="1">
      <c r="A12" s="10"/>
      <c r="B12" s="6" t="s">
        <v>450</v>
      </c>
      <c r="C12" s="7"/>
      <c r="D12" s="8" t="str">
        <f>IF('Lista de verbos'!B12='Hoja de practica'!C12,'Lista de verbos'!C12,"--")</f>
        <v>--</v>
      </c>
      <c r="E12" s="7"/>
      <c r="F12" s="8" t="str">
        <f>IF('Lista de verbos'!D12='Hoja de practica'!E12,'Lista de verbos'!E12,"--")</f>
        <v>--</v>
      </c>
      <c r="G12" s="7"/>
      <c r="H12" s="8" t="str">
        <f>IF('Lista de verbos'!F12='Hoja de practica'!G12,'Lista de verbos'!G12,"--")</f>
        <v>--</v>
      </c>
      <c r="I12" s="10"/>
      <c r="J12" s="21">
        <f>IF(AND('Lista de verbos'!C12='Hoja de practica'!D12,'Lista de verbos'!E12='Hoja de practica'!F12,'Lista de verbos'!G12='Hoja de practica'!H12),"Ok","")</f>
      </c>
      <c r="K12" s="10"/>
    </row>
    <row r="13" spans="1:11" ht="19.5" customHeight="1" thickBot="1" thickTop="1">
      <c r="A13" s="10"/>
      <c r="B13" s="6" t="s">
        <v>451</v>
      </c>
      <c r="C13" s="7"/>
      <c r="D13" s="8" t="str">
        <f>IF('Lista de verbos'!B13='Hoja de practica'!C13,'Lista de verbos'!C13,"--")</f>
        <v>--</v>
      </c>
      <c r="E13" s="7"/>
      <c r="F13" s="8" t="str">
        <f>IF('Lista de verbos'!D13='Hoja de practica'!E13,'Lista de verbos'!E13,"--")</f>
        <v>--</v>
      </c>
      <c r="G13" s="7"/>
      <c r="H13" s="8" t="str">
        <f>IF('Lista de verbos'!F13='Hoja de practica'!G13,'Lista de verbos'!G13,"--")</f>
        <v>--</v>
      </c>
      <c r="I13" s="10"/>
      <c r="J13" s="21">
        <f>IF(AND('Lista de verbos'!C13='Hoja de practica'!D13,'Lista de verbos'!E13='Hoja de practica'!F13,'Lista de verbos'!G13='Hoja de practica'!H13),"Ok","")</f>
      </c>
      <c r="K13" s="10"/>
    </row>
    <row r="14" spans="1:11" ht="19.5" customHeight="1" thickBot="1" thickTop="1">
      <c r="A14" s="10"/>
      <c r="B14" s="6" t="s">
        <v>452</v>
      </c>
      <c r="C14" s="7"/>
      <c r="D14" s="8" t="str">
        <f>IF('Lista de verbos'!B14='Hoja de practica'!C14,'Lista de verbos'!C14,"--")</f>
        <v>--</v>
      </c>
      <c r="E14" s="7"/>
      <c r="F14" s="8" t="str">
        <f>IF('Lista de verbos'!D14='Hoja de practica'!E14,'Lista de verbos'!E14,"--")</f>
        <v>--</v>
      </c>
      <c r="G14" s="7"/>
      <c r="H14" s="8" t="str">
        <f>IF('Lista de verbos'!F14='Hoja de practica'!G14,'Lista de verbos'!G14,"--")</f>
        <v>--</v>
      </c>
      <c r="I14" s="10"/>
      <c r="J14" s="21">
        <f>IF(AND('Lista de verbos'!C14='Hoja de practica'!D14,'Lista de verbos'!E14='Hoja de practica'!F14,'Lista de verbos'!G14='Hoja de practica'!H14),"Ok","")</f>
      </c>
      <c r="K14" s="10"/>
    </row>
    <row r="15" spans="1:11" ht="19.5" customHeight="1" thickBot="1" thickTop="1">
      <c r="A15" s="10"/>
      <c r="B15" s="6" t="s">
        <v>453</v>
      </c>
      <c r="C15" s="7"/>
      <c r="D15" s="8" t="str">
        <f>IF('Lista de verbos'!B15='Hoja de practica'!C15,'Lista de verbos'!C15,"--")</f>
        <v>--</v>
      </c>
      <c r="E15" s="7"/>
      <c r="F15" s="8" t="str">
        <f>IF('Lista de verbos'!D15='Hoja de practica'!E15,'Lista de verbos'!E15,"--")</f>
        <v>--</v>
      </c>
      <c r="G15" s="7"/>
      <c r="H15" s="8" t="str">
        <f>IF('Lista de verbos'!F15='Hoja de practica'!G15,'Lista de verbos'!G15,"--")</f>
        <v>--</v>
      </c>
      <c r="I15" s="10"/>
      <c r="J15" s="21">
        <f>IF(AND('Lista de verbos'!C15='Hoja de practica'!D15,'Lista de verbos'!E15='Hoja de practica'!F15,'Lista de verbos'!G15='Hoja de practica'!H15),"Ok","")</f>
      </c>
      <c r="K15" s="10"/>
    </row>
    <row r="16" spans="1:11" ht="19.5" customHeight="1" thickBot="1" thickTop="1">
      <c r="A16" s="10"/>
      <c r="B16" s="6" t="s">
        <v>454</v>
      </c>
      <c r="C16" s="7"/>
      <c r="D16" s="8" t="str">
        <f>IF('Lista de verbos'!B16='Hoja de practica'!C16,'Lista de verbos'!C16,"--")</f>
        <v>--</v>
      </c>
      <c r="E16" s="7"/>
      <c r="F16" s="8" t="str">
        <f>IF('Lista de verbos'!D16='Hoja de practica'!E16,'Lista de verbos'!E16,"--")</f>
        <v>--</v>
      </c>
      <c r="G16" s="7"/>
      <c r="H16" s="8" t="str">
        <f>IF('Lista de verbos'!F16='Hoja de practica'!G16,'Lista de verbos'!G16,"--")</f>
        <v>--</v>
      </c>
      <c r="I16" s="10"/>
      <c r="J16" s="21">
        <f>IF(AND('Lista de verbos'!C16='Hoja de practica'!D16,'Lista de verbos'!E16='Hoja de practica'!F16,'Lista de verbos'!G16='Hoja de practica'!H16),"Ok","")</f>
      </c>
      <c r="K16" s="10"/>
    </row>
    <row r="17" spans="1:11" ht="19.5" customHeight="1" thickBot="1" thickTop="1">
      <c r="A17" s="10"/>
      <c r="B17" s="6" t="s">
        <v>455</v>
      </c>
      <c r="C17" s="7"/>
      <c r="D17" s="8" t="str">
        <f>IF('Lista de verbos'!B17='Hoja de practica'!C17,'Lista de verbos'!C17,"--")</f>
        <v>--</v>
      </c>
      <c r="E17" s="7"/>
      <c r="F17" s="8" t="str">
        <f>IF('Lista de verbos'!D17='Hoja de practica'!E17,'Lista de verbos'!E17,"--")</f>
        <v>--</v>
      </c>
      <c r="G17" s="7"/>
      <c r="H17" s="8" t="str">
        <f>IF('Lista de verbos'!F17='Hoja de practica'!G17,'Lista de verbos'!G17,"--")</f>
        <v>--</v>
      </c>
      <c r="I17" s="10"/>
      <c r="J17" s="21">
        <f>IF(AND('Lista de verbos'!C17='Hoja de practica'!D17,'Lista de verbos'!E17='Hoja de practica'!F17,'Lista de verbos'!G17='Hoja de practica'!H17),"Ok","")</f>
      </c>
      <c r="K17" s="10"/>
    </row>
    <row r="18" spans="1:11" ht="19.5" customHeight="1" thickBot="1" thickTop="1">
      <c r="A18" s="10"/>
      <c r="B18" s="6" t="s">
        <v>456</v>
      </c>
      <c r="C18" s="7"/>
      <c r="D18" s="8" t="str">
        <f>IF('Lista de verbos'!B18='Hoja de practica'!C18,'Lista de verbos'!C18,"--")</f>
        <v>--</v>
      </c>
      <c r="E18" s="7"/>
      <c r="F18" s="8" t="str">
        <f>IF('Lista de verbos'!D18='Hoja de practica'!E18,'Lista de verbos'!E18,"--")</f>
        <v>--</v>
      </c>
      <c r="G18" s="7"/>
      <c r="H18" s="8" t="str">
        <f>IF('Lista de verbos'!F18='Hoja de practica'!G18,'Lista de verbos'!G18,"--")</f>
        <v>--</v>
      </c>
      <c r="I18" s="10"/>
      <c r="J18" s="21">
        <f>IF(AND('Lista de verbos'!C18='Hoja de practica'!D18,'Lista de verbos'!E18='Hoja de practica'!F18,'Lista de verbos'!G18='Hoja de practica'!H18),"Ok","")</f>
      </c>
      <c r="K18" s="10"/>
    </row>
    <row r="19" spans="1:11" ht="19.5" customHeight="1" thickBot="1" thickTop="1">
      <c r="A19" s="10"/>
      <c r="B19" s="6" t="s">
        <v>457</v>
      </c>
      <c r="C19" s="7"/>
      <c r="D19" s="8" t="str">
        <f>IF('Lista de verbos'!B19='Hoja de practica'!C19,'Lista de verbos'!C19,"--")</f>
        <v>--</v>
      </c>
      <c r="E19" s="7"/>
      <c r="F19" s="8" t="str">
        <f>IF('Lista de verbos'!D19='Hoja de practica'!E19,'Lista de verbos'!E19,"--")</f>
        <v>--</v>
      </c>
      <c r="G19" s="7"/>
      <c r="H19" s="8" t="str">
        <f>IF('Lista de verbos'!F19='Hoja de practica'!G19,'Lista de verbos'!G19,"--")</f>
        <v>--</v>
      </c>
      <c r="I19" s="10"/>
      <c r="J19" s="21">
        <f>IF(AND('Lista de verbos'!C19='Hoja de practica'!D19,'Lista de verbos'!E19='Hoja de practica'!F19,'Lista de verbos'!G19='Hoja de practica'!H19),"Ok","")</f>
      </c>
      <c r="K19" s="10"/>
    </row>
    <row r="20" spans="1:11" ht="19.5" customHeight="1" thickBot="1" thickTop="1">
      <c r="A20" s="10"/>
      <c r="B20" s="6" t="s">
        <v>458</v>
      </c>
      <c r="C20" s="7"/>
      <c r="D20" s="8" t="str">
        <f>IF('Lista de verbos'!B20='Hoja de practica'!C20,'Lista de verbos'!C20,"--")</f>
        <v>--</v>
      </c>
      <c r="E20" s="7"/>
      <c r="F20" s="8" t="str">
        <f>IF('Lista de verbos'!D20='Hoja de practica'!E20,'Lista de verbos'!E20,"--")</f>
        <v>--</v>
      </c>
      <c r="G20" s="7"/>
      <c r="H20" s="8" t="str">
        <f>IF('Lista de verbos'!F20='Hoja de practica'!G20,'Lista de verbos'!G20,"--")</f>
        <v>--</v>
      </c>
      <c r="I20" s="10"/>
      <c r="J20" s="21">
        <f>IF(AND('Lista de verbos'!C20='Hoja de practica'!D20,'Lista de verbos'!E20='Hoja de practica'!F20,'Lista de verbos'!G20='Hoja de practica'!H20),"Ok","")</f>
      </c>
      <c r="K20" s="10"/>
    </row>
    <row r="21" spans="1:11" ht="19.5" customHeight="1" thickBot="1" thickTop="1">
      <c r="A21" s="10"/>
      <c r="B21" s="6" t="s">
        <v>459</v>
      </c>
      <c r="C21" s="7"/>
      <c r="D21" s="8" t="str">
        <f>IF('Lista de verbos'!B21='Hoja de practica'!C21,'Lista de verbos'!C21,"--")</f>
        <v>--</v>
      </c>
      <c r="E21" s="7"/>
      <c r="F21" s="8" t="str">
        <f>IF('Lista de verbos'!D21='Hoja de practica'!E21,'Lista de verbos'!E21,"--")</f>
        <v>--</v>
      </c>
      <c r="G21" s="7"/>
      <c r="H21" s="8" t="str">
        <f>IF('Lista de verbos'!F21='Hoja de practica'!G21,'Lista de verbos'!G21,"--")</f>
        <v>--</v>
      </c>
      <c r="I21" s="10"/>
      <c r="J21" s="21">
        <f>IF(AND('Lista de verbos'!C21='Hoja de practica'!D21,'Lista de verbos'!E21='Hoja de practica'!F21,'Lista de verbos'!G21='Hoja de practica'!H21),"Ok","")</f>
      </c>
      <c r="K21" s="10"/>
    </row>
    <row r="22" spans="1:11" ht="19.5" customHeight="1" thickBot="1" thickTop="1">
      <c r="A22" s="10"/>
      <c r="B22" s="6" t="s">
        <v>460</v>
      </c>
      <c r="C22" s="7"/>
      <c r="D22" s="8" t="str">
        <f>IF('Lista de verbos'!B22='Hoja de practica'!C22,'Lista de verbos'!C22,"--")</f>
        <v>--</v>
      </c>
      <c r="E22" s="7"/>
      <c r="F22" s="8" t="str">
        <f>IF('Lista de verbos'!D22='Hoja de practica'!E22,'Lista de verbos'!E22,"--")</f>
        <v>--</v>
      </c>
      <c r="G22" s="7"/>
      <c r="H22" s="8" t="str">
        <f>IF('Lista de verbos'!F22='Hoja de practica'!G22,'Lista de verbos'!G22,"--")</f>
        <v>--</v>
      </c>
      <c r="I22" s="10"/>
      <c r="J22" s="21">
        <f>IF(AND('Lista de verbos'!C22='Hoja de practica'!D22,'Lista de verbos'!E22='Hoja de practica'!F22,'Lista de verbos'!G22='Hoja de practica'!H22),"Ok","")</f>
      </c>
      <c r="K22" s="10"/>
    </row>
    <row r="23" spans="1:11" ht="19.5" customHeight="1" thickBot="1" thickTop="1">
      <c r="A23" s="10"/>
      <c r="B23" s="6" t="s">
        <v>461</v>
      </c>
      <c r="C23" s="7"/>
      <c r="D23" s="8" t="str">
        <f>IF('Lista de verbos'!B23='Hoja de practica'!C23,'Lista de verbos'!C23,"--")</f>
        <v>--</v>
      </c>
      <c r="E23" s="7"/>
      <c r="F23" s="8" t="str">
        <f>IF('Lista de verbos'!D23='Hoja de practica'!E23,'Lista de verbos'!E23,"--")</f>
        <v>--</v>
      </c>
      <c r="G23" s="7"/>
      <c r="H23" s="8" t="str">
        <f>IF('Lista de verbos'!F23='Hoja de practica'!G23,'Lista de verbos'!G23,"--")</f>
        <v>--</v>
      </c>
      <c r="I23" s="10"/>
      <c r="J23" s="21">
        <f>IF(AND('Lista de verbos'!C23='Hoja de practica'!D23,'Lista de verbos'!E23='Hoja de practica'!F23,'Lista de verbos'!G23='Hoja de practica'!H23),"Ok","")</f>
      </c>
      <c r="K23" s="10"/>
    </row>
    <row r="24" spans="1:11" ht="19.5" customHeight="1" thickBot="1" thickTop="1">
      <c r="A24" s="10"/>
      <c r="B24" s="6" t="s">
        <v>462</v>
      </c>
      <c r="C24" s="7"/>
      <c r="D24" s="8" t="str">
        <f>IF('Lista de verbos'!B24='Hoja de practica'!C24,'Lista de verbos'!C24,"--")</f>
        <v>--</v>
      </c>
      <c r="E24" s="7"/>
      <c r="F24" s="8" t="str">
        <f>IF('Lista de verbos'!D24='Hoja de practica'!E24,'Lista de verbos'!E24,"--")</f>
        <v>--</v>
      </c>
      <c r="G24" s="7"/>
      <c r="H24" s="8" t="str">
        <f>IF('Lista de verbos'!F24='Hoja de practica'!G24,'Lista de verbos'!G24,"--")</f>
        <v>--</v>
      </c>
      <c r="I24" s="10"/>
      <c r="J24" s="21">
        <f>IF(AND('Lista de verbos'!C24='Hoja de practica'!D24,'Lista de verbos'!E24='Hoja de practica'!F24,'Lista de verbos'!G24='Hoja de practica'!H24),"Ok","")</f>
      </c>
      <c r="K24" s="10"/>
    </row>
    <row r="25" spans="1:11" ht="19.5" customHeight="1" thickBot="1" thickTop="1">
      <c r="A25" s="10"/>
      <c r="B25" s="6" t="s">
        <v>463</v>
      </c>
      <c r="C25" s="7"/>
      <c r="D25" s="8" t="str">
        <f>IF('Lista de verbos'!B25='Hoja de practica'!C25,'Lista de verbos'!C25,"--")</f>
        <v>--</v>
      </c>
      <c r="E25" s="7"/>
      <c r="F25" s="8" t="str">
        <f>IF('Lista de verbos'!D25='Hoja de practica'!E25,'Lista de verbos'!E25,"--")</f>
        <v>--</v>
      </c>
      <c r="G25" s="7"/>
      <c r="H25" s="8" t="str">
        <f>IF('Lista de verbos'!F25='Hoja de practica'!G25,'Lista de verbos'!G25,"--")</f>
        <v>--</v>
      </c>
      <c r="I25" s="10"/>
      <c r="J25" s="21">
        <f>IF(AND('Lista de verbos'!C25='Hoja de practica'!D25,'Lista de verbos'!E25='Hoja de practica'!F25,'Lista de verbos'!G25='Hoja de practica'!H25),"Ok","")</f>
      </c>
      <c r="K25" s="10"/>
    </row>
    <row r="26" spans="1:11" ht="19.5" customHeight="1" thickBot="1" thickTop="1">
      <c r="A26" s="10"/>
      <c r="B26" s="6" t="s">
        <v>464</v>
      </c>
      <c r="C26" s="7"/>
      <c r="D26" s="8" t="str">
        <f>IF('Lista de verbos'!B26='Hoja de practica'!C26,'Lista de verbos'!C26,"--")</f>
        <v>--</v>
      </c>
      <c r="E26" s="7"/>
      <c r="F26" s="8" t="str">
        <f>IF('Lista de verbos'!D26='Hoja de practica'!E26,'Lista de verbos'!E26,"--")</f>
        <v>--</v>
      </c>
      <c r="G26" s="7"/>
      <c r="H26" s="8" t="str">
        <f>IF('Lista de verbos'!F26='Hoja de practica'!G26,'Lista de verbos'!G26,"--")</f>
        <v>--</v>
      </c>
      <c r="I26" s="10"/>
      <c r="J26" s="21">
        <f>IF(AND('Lista de verbos'!C26='Hoja de practica'!D26,'Lista de verbos'!E26='Hoja de practica'!F26,'Lista de verbos'!G26='Hoja de practica'!H26),"Ok","")</f>
      </c>
      <c r="K26" s="10"/>
    </row>
    <row r="27" spans="1:11" ht="19.5" customHeight="1" thickBot="1" thickTop="1">
      <c r="A27" s="10"/>
      <c r="B27" s="6" t="s">
        <v>465</v>
      </c>
      <c r="C27" s="7"/>
      <c r="D27" s="8" t="str">
        <f>IF('Lista de verbos'!B27='Hoja de practica'!C27,'Lista de verbos'!C27,"--")</f>
        <v>--</v>
      </c>
      <c r="E27" s="7"/>
      <c r="F27" s="8" t="str">
        <f>IF('Lista de verbos'!D27='Hoja de practica'!E27,'Lista de verbos'!E27,"--")</f>
        <v>--</v>
      </c>
      <c r="G27" s="7"/>
      <c r="H27" s="8" t="str">
        <f>IF('Lista de verbos'!F27='Hoja de practica'!G27,'Lista de verbos'!G27,"--")</f>
        <v>--</v>
      </c>
      <c r="I27" s="10"/>
      <c r="J27" s="21">
        <f>IF(AND('Lista de verbos'!C27='Hoja de practica'!D27,'Lista de verbos'!E27='Hoja de practica'!F27,'Lista de verbos'!G27='Hoja de practica'!H27),"Ok","")</f>
      </c>
      <c r="K27" s="10"/>
    </row>
    <row r="28" spans="1:11" ht="19.5" customHeight="1" thickBot="1" thickTop="1">
      <c r="A28" s="10"/>
      <c r="B28" s="6" t="s">
        <v>466</v>
      </c>
      <c r="C28" s="7"/>
      <c r="D28" s="8" t="str">
        <f>IF('Lista de verbos'!B28='Hoja de practica'!C28,'Lista de verbos'!C28,"--")</f>
        <v>--</v>
      </c>
      <c r="E28" s="7"/>
      <c r="F28" s="8" t="str">
        <f>IF('Lista de verbos'!D28='Hoja de practica'!E28,'Lista de verbos'!E28,"--")</f>
        <v>--</v>
      </c>
      <c r="G28" s="7"/>
      <c r="H28" s="8" t="str">
        <f>IF('Lista de verbos'!F28='Hoja de practica'!G28,'Lista de verbos'!G28,"--")</f>
        <v>--</v>
      </c>
      <c r="I28" s="10"/>
      <c r="J28" s="21">
        <f>IF(AND('Lista de verbos'!C28='Hoja de practica'!D28,'Lista de verbos'!E28='Hoja de practica'!F28,'Lista de verbos'!G28='Hoja de practica'!H28),"Ok","")</f>
      </c>
      <c r="K28" s="10"/>
    </row>
    <row r="29" spans="1:11" ht="19.5" customHeight="1" thickBot="1" thickTop="1">
      <c r="A29" s="10"/>
      <c r="B29" s="6" t="s">
        <v>467</v>
      </c>
      <c r="C29" s="7"/>
      <c r="D29" s="8" t="str">
        <f>IF('Lista de verbos'!B29='Hoja de practica'!C29,'Lista de verbos'!C29,"--")</f>
        <v>--</v>
      </c>
      <c r="E29" s="7"/>
      <c r="F29" s="8" t="str">
        <f>IF('Lista de verbos'!D29='Hoja de practica'!E29,'Lista de verbos'!E29,"--")</f>
        <v>--</v>
      </c>
      <c r="G29" s="7"/>
      <c r="H29" s="8" t="str">
        <f>IF('Lista de verbos'!F29='Hoja de practica'!G29,'Lista de verbos'!G29,"--")</f>
        <v>--</v>
      </c>
      <c r="I29" s="10"/>
      <c r="J29" s="21">
        <f>IF(AND('Lista de verbos'!C29='Hoja de practica'!D29,'Lista de verbos'!E29='Hoja de practica'!F29,'Lista de verbos'!G29='Hoja de practica'!H29),"Ok","")</f>
      </c>
      <c r="K29" s="10"/>
    </row>
    <row r="30" spans="1:11" ht="19.5" customHeight="1" thickBot="1" thickTop="1">
      <c r="A30" s="10"/>
      <c r="B30" s="6" t="s">
        <v>468</v>
      </c>
      <c r="C30" s="7"/>
      <c r="D30" s="8" t="str">
        <f>IF('Lista de verbos'!B30='Hoja de practica'!C30,'Lista de verbos'!C30,"--")</f>
        <v>--</v>
      </c>
      <c r="E30" s="7"/>
      <c r="F30" s="8" t="str">
        <f>IF('Lista de verbos'!D30='Hoja de practica'!E30,'Lista de verbos'!E30,"--")</f>
        <v>--</v>
      </c>
      <c r="G30" s="7"/>
      <c r="H30" s="8" t="str">
        <f>IF('Lista de verbos'!F30='Hoja de practica'!G30,'Lista de verbos'!G30,"--")</f>
        <v>--</v>
      </c>
      <c r="I30" s="10"/>
      <c r="J30" s="21">
        <f>IF(AND('Lista de verbos'!C30='Hoja de practica'!D30,'Lista de verbos'!E30='Hoja de practica'!F30,'Lista de verbos'!G30='Hoja de practica'!H30),"Ok","")</f>
      </c>
      <c r="K30" s="10"/>
    </row>
    <row r="31" spans="1:11" ht="19.5" customHeight="1" thickBot="1" thickTop="1">
      <c r="A31" s="10"/>
      <c r="B31" s="6" t="s">
        <v>469</v>
      </c>
      <c r="C31" s="7"/>
      <c r="D31" s="8" t="str">
        <f>IF('Lista de verbos'!B31='Hoja de practica'!C31,'Lista de verbos'!C31,"--")</f>
        <v>--</v>
      </c>
      <c r="E31" s="7"/>
      <c r="F31" s="8" t="str">
        <f>IF('Lista de verbos'!D31='Hoja de practica'!E31,'Lista de verbos'!E31,"--")</f>
        <v>--</v>
      </c>
      <c r="G31" s="7"/>
      <c r="H31" s="8" t="str">
        <f>IF('Lista de verbos'!F31='Hoja de practica'!G31,'Lista de verbos'!G31,"--")</f>
        <v>--</v>
      </c>
      <c r="I31" s="10"/>
      <c r="J31" s="21">
        <f>IF(AND('Lista de verbos'!C31='Hoja de practica'!D31,'Lista de verbos'!E31='Hoja de practica'!F31,'Lista de verbos'!G31='Hoja de practica'!H31),"Ok","")</f>
      </c>
      <c r="K31" s="10"/>
    </row>
    <row r="32" spans="1:11" ht="19.5" customHeight="1" thickBot="1" thickTop="1">
      <c r="A32" s="10"/>
      <c r="B32" s="6" t="s">
        <v>470</v>
      </c>
      <c r="C32" s="7"/>
      <c r="D32" s="8" t="str">
        <f>IF('Lista de verbos'!B32='Hoja de practica'!C32,'Lista de verbos'!C32,"--")</f>
        <v>--</v>
      </c>
      <c r="E32" s="7"/>
      <c r="F32" s="8" t="str">
        <f>IF('Lista de verbos'!D32='Hoja de practica'!E32,'Lista de verbos'!E32,"--")</f>
        <v>--</v>
      </c>
      <c r="G32" s="7"/>
      <c r="H32" s="8" t="str">
        <f>IF('Lista de verbos'!F32='Hoja de practica'!G32,'Lista de verbos'!G32,"--")</f>
        <v>--</v>
      </c>
      <c r="I32" s="10"/>
      <c r="J32" s="21">
        <f>IF(AND('Lista de verbos'!C32='Hoja de practica'!D32,'Lista de verbos'!E32='Hoja de practica'!F32,'Lista de verbos'!G32='Hoja de practica'!H32),"Ok","")</f>
      </c>
      <c r="K32" s="10"/>
    </row>
    <row r="33" spans="1:11" ht="19.5" customHeight="1" thickBot="1" thickTop="1">
      <c r="A33" s="10"/>
      <c r="B33" s="6" t="s">
        <v>471</v>
      </c>
      <c r="C33" s="7"/>
      <c r="D33" s="8" t="str">
        <f>IF('Lista de verbos'!B33='Hoja de practica'!C33,'Lista de verbos'!C33,"--")</f>
        <v>--</v>
      </c>
      <c r="E33" s="7"/>
      <c r="F33" s="8" t="str">
        <f>IF('Lista de verbos'!D33='Hoja de practica'!E33,'Lista de verbos'!E33,"--")</f>
        <v>--</v>
      </c>
      <c r="G33" s="7"/>
      <c r="H33" s="8" t="str">
        <f>IF('Lista de verbos'!F33='Hoja de practica'!G33,'Lista de verbos'!G33,"--")</f>
        <v>--</v>
      </c>
      <c r="I33" s="10"/>
      <c r="J33" s="21">
        <f>IF(AND('Lista de verbos'!C33='Hoja de practica'!D33,'Lista de verbos'!E33='Hoja de practica'!F33,'Lista de verbos'!G33='Hoja de practica'!H33),"Ok","")</f>
      </c>
      <c r="K33" s="10"/>
    </row>
    <row r="34" spans="1:11" ht="19.5" customHeight="1" thickBot="1" thickTop="1">
      <c r="A34" s="10"/>
      <c r="B34" s="6" t="s">
        <v>472</v>
      </c>
      <c r="C34" s="7"/>
      <c r="D34" s="8" t="str">
        <f>IF('Lista de verbos'!B34='Hoja de practica'!C34,'Lista de verbos'!C34,"--")</f>
        <v>--</v>
      </c>
      <c r="E34" s="7"/>
      <c r="F34" s="8" t="str">
        <f>IF('Lista de verbos'!D34='Hoja de practica'!E34,'Lista de verbos'!E34,"--")</f>
        <v>--</v>
      </c>
      <c r="G34" s="7"/>
      <c r="H34" s="8" t="str">
        <f>IF('Lista de verbos'!F34='Hoja de practica'!G34,'Lista de verbos'!G34,"--")</f>
        <v>--</v>
      </c>
      <c r="I34" s="10"/>
      <c r="J34" s="21">
        <f>IF(AND('Lista de verbos'!C34='Hoja de practica'!D34,'Lista de verbos'!E34='Hoja de practica'!F34,'Lista de verbos'!G34='Hoja de practica'!H34),"Ok","")</f>
      </c>
      <c r="K34" s="10"/>
    </row>
    <row r="35" spans="1:11" ht="19.5" customHeight="1" thickBot="1" thickTop="1">
      <c r="A35" s="10"/>
      <c r="B35" s="6" t="s">
        <v>473</v>
      </c>
      <c r="C35" s="7"/>
      <c r="D35" s="8" t="str">
        <f>IF('Lista de verbos'!B35='Hoja de practica'!C35,'Lista de verbos'!C35,"--")</f>
        <v>--</v>
      </c>
      <c r="E35" s="7"/>
      <c r="F35" s="8" t="str">
        <f>IF('Lista de verbos'!D35='Hoja de practica'!E35,'Lista de verbos'!E35,"--")</f>
        <v>--</v>
      </c>
      <c r="G35" s="7"/>
      <c r="H35" s="8" t="str">
        <f>IF('Lista de verbos'!F35='Hoja de practica'!G35,'Lista de verbos'!G35,"--")</f>
        <v>--</v>
      </c>
      <c r="I35" s="10"/>
      <c r="J35" s="21">
        <f>IF(AND('Lista de verbos'!C35='Hoja de practica'!D35,'Lista de verbos'!E35='Hoja de practica'!F35,'Lista de verbos'!G35='Hoja de practica'!H35),"Ok","")</f>
      </c>
      <c r="K35" s="10"/>
    </row>
    <row r="36" spans="1:11" ht="19.5" customHeight="1" thickBot="1" thickTop="1">
      <c r="A36" s="10"/>
      <c r="B36" s="6" t="s">
        <v>474</v>
      </c>
      <c r="C36" s="7"/>
      <c r="D36" s="8" t="str">
        <f>IF('Lista de verbos'!B36='Hoja de practica'!C36,'Lista de verbos'!C36,"--")</f>
        <v>--</v>
      </c>
      <c r="E36" s="7"/>
      <c r="F36" s="8" t="str">
        <f>IF('Lista de verbos'!D36='Hoja de practica'!E36,'Lista de verbos'!E36,"--")</f>
        <v>--</v>
      </c>
      <c r="G36" s="7"/>
      <c r="H36" s="8" t="str">
        <f>IF('Lista de verbos'!F36='Hoja de practica'!G36,'Lista de verbos'!G36,"--")</f>
        <v>--</v>
      </c>
      <c r="I36" s="10"/>
      <c r="J36" s="21">
        <f>IF(AND('Lista de verbos'!C36='Hoja de practica'!D36,'Lista de verbos'!E36='Hoja de practica'!F36,'Lista de verbos'!G36='Hoja de practica'!H36),"Ok","")</f>
      </c>
      <c r="K36" s="10"/>
    </row>
    <row r="37" spans="1:11" ht="19.5" customHeight="1" thickBot="1" thickTop="1">
      <c r="A37" s="10"/>
      <c r="B37" s="6" t="s">
        <v>475</v>
      </c>
      <c r="C37" s="7"/>
      <c r="D37" s="8" t="str">
        <f>IF('Lista de verbos'!B37='Hoja de practica'!C37,'Lista de verbos'!C37,"--")</f>
        <v>--</v>
      </c>
      <c r="E37" s="7"/>
      <c r="F37" s="8" t="str">
        <f>IF('Lista de verbos'!D37='Hoja de practica'!E37,'Lista de verbos'!E37,"--")</f>
        <v>--</v>
      </c>
      <c r="G37" s="7"/>
      <c r="H37" s="8" t="str">
        <f>IF('Lista de verbos'!F37='Hoja de practica'!G37,'Lista de verbos'!G37,"--")</f>
        <v>--</v>
      </c>
      <c r="I37" s="10"/>
      <c r="J37" s="21">
        <f>IF(AND('Lista de verbos'!C37='Hoja de practica'!D37,'Lista de verbos'!E37='Hoja de practica'!F37,'Lista de verbos'!G37='Hoja de practica'!H37),"Ok","")</f>
      </c>
      <c r="K37" s="10"/>
    </row>
    <row r="38" spans="1:11" ht="19.5" customHeight="1" thickBot="1" thickTop="1">
      <c r="A38" s="10"/>
      <c r="B38" s="6" t="s">
        <v>476</v>
      </c>
      <c r="C38" s="7"/>
      <c r="D38" s="8" t="str">
        <f>IF('Lista de verbos'!B38='Hoja de practica'!C38,'Lista de verbos'!C38,"--")</f>
        <v>--</v>
      </c>
      <c r="E38" s="7"/>
      <c r="F38" s="8" t="str">
        <f>IF('Lista de verbos'!D38='Hoja de practica'!E38,'Lista de verbos'!E38,"--")</f>
        <v>--</v>
      </c>
      <c r="G38" s="7"/>
      <c r="H38" s="8" t="str">
        <f>IF('Lista de verbos'!F38='Hoja de practica'!G38,'Lista de verbos'!G38,"--")</f>
        <v>--</v>
      </c>
      <c r="I38" s="10"/>
      <c r="J38" s="21">
        <f>IF(AND('Lista de verbos'!C38='Hoja de practica'!D38,'Lista de verbos'!E38='Hoja de practica'!F38,'Lista de verbos'!G38='Hoja de practica'!H38),"Ok","")</f>
      </c>
      <c r="K38" s="10"/>
    </row>
    <row r="39" spans="1:11" ht="19.5" customHeight="1" thickBot="1" thickTop="1">
      <c r="A39" s="10"/>
      <c r="B39" s="6" t="s">
        <v>477</v>
      </c>
      <c r="C39" s="7"/>
      <c r="D39" s="8" t="str">
        <f>IF('Lista de verbos'!B39='Hoja de practica'!C39,'Lista de verbos'!C39,"--")</f>
        <v>--</v>
      </c>
      <c r="E39" s="7"/>
      <c r="F39" s="8" t="str">
        <f>IF('Lista de verbos'!D39='Hoja de practica'!E39,'Lista de verbos'!E39,"--")</f>
        <v>--</v>
      </c>
      <c r="G39" s="7"/>
      <c r="H39" s="8" t="str">
        <f>IF('Lista de verbos'!F39='Hoja de practica'!G39,'Lista de verbos'!G39,"--")</f>
        <v>--</v>
      </c>
      <c r="I39" s="10"/>
      <c r="J39" s="21">
        <f>IF(AND('Lista de verbos'!C39='Hoja de practica'!D39,'Lista de verbos'!E39='Hoja de practica'!F39,'Lista de verbos'!G39='Hoja de practica'!H39),"Ok","")</f>
      </c>
      <c r="K39" s="10"/>
    </row>
    <row r="40" spans="1:11" ht="19.5" customHeight="1" thickBot="1" thickTop="1">
      <c r="A40" s="10"/>
      <c r="B40" s="6" t="s">
        <v>478</v>
      </c>
      <c r="C40" s="7"/>
      <c r="D40" s="8" t="str">
        <f>IF('Lista de verbos'!B40='Hoja de practica'!C40,'Lista de verbos'!C40,"--")</f>
        <v>--</v>
      </c>
      <c r="E40" s="7"/>
      <c r="F40" s="8" t="str">
        <f>IF('Lista de verbos'!D40='Hoja de practica'!E40,'Lista de verbos'!E40,"--")</f>
        <v>--</v>
      </c>
      <c r="G40" s="7"/>
      <c r="H40" s="8" t="str">
        <f>IF('Lista de verbos'!F40='Hoja de practica'!G40,'Lista de verbos'!G40,"--")</f>
        <v>--</v>
      </c>
      <c r="I40" s="10"/>
      <c r="J40" s="21">
        <f>IF(AND('Lista de verbos'!C40='Hoja de practica'!D40,'Lista de verbos'!E40='Hoja de practica'!F40,'Lista de verbos'!G40='Hoja de practica'!H40),"Ok","")</f>
      </c>
      <c r="K40" s="10"/>
    </row>
    <row r="41" spans="1:11" ht="19.5" customHeight="1" thickBot="1" thickTop="1">
      <c r="A41" s="10"/>
      <c r="B41" s="6" t="s">
        <v>479</v>
      </c>
      <c r="C41" s="7"/>
      <c r="D41" s="8" t="str">
        <f>IF('Lista de verbos'!B41='Hoja de practica'!C41,'Lista de verbos'!C41,"--")</f>
        <v>--</v>
      </c>
      <c r="E41" s="7"/>
      <c r="F41" s="8" t="str">
        <f>IF('Lista de verbos'!D41='Hoja de practica'!E41,'Lista de verbos'!E41,"--")</f>
        <v>--</v>
      </c>
      <c r="G41" s="7"/>
      <c r="H41" s="8" t="str">
        <f>IF('Lista de verbos'!F41='Hoja de practica'!G41,'Lista de verbos'!G41,"--")</f>
        <v>--</v>
      </c>
      <c r="I41" s="10"/>
      <c r="J41" s="21">
        <f>IF(AND('Lista de verbos'!C41='Hoja de practica'!D41,'Lista de verbos'!E41='Hoja de practica'!F41,'Lista de verbos'!G41='Hoja de practica'!H41),"Ok","")</f>
      </c>
      <c r="K41" s="10"/>
    </row>
    <row r="42" spans="1:11" ht="19.5" customHeight="1" thickBot="1" thickTop="1">
      <c r="A42" s="10"/>
      <c r="B42" s="6" t="s">
        <v>480</v>
      </c>
      <c r="C42" s="7"/>
      <c r="D42" s="8" t="str">
        <f>IF('Lista de verbos'!B42='Hoja de practica'!C42,'Lista de verbos'!C42,"--")</f>
        <v>--</v>
      </c>
      <c r="E42" s="7"/>
      <c r="F42" s="8" t="str">
        <f>IF('Lista de verbos'!D42='Hoja de practica'!E42,'Lista de verbos'!E42,"--")</f>
        <v>--</v>
      </c>
      <c r="G42" s="7"/>
      <c r="H42" s="8" t="str">
        <f>IF('Lista de verbos'!F42='Hoja de practica'!G42,'Lista de verbos'!G42,"--")</f>
        <v>--</v>
      </c>
      <c r="I42" s="10"/>
      <c r="J42" s="21">
        <f>IF(AND('Lista de verbos'!C42='Hoja de practica'!D42,'Lista de verbos'!E42='Hoja de practica'!F42,'Lista de verbos'!G42='Hoja de practica'!H42),"Ok","")</f>
      </c>
      <c r="K42" s="10"/>
    </row>
    <row r="43" spans="1:11" ht="19.5" customHeight="1" thickBot="1" thickTop="1">
      <c r="A43" s="10"/>
      <c r="B43" s="6" t="s">
        <v>544</v>
      </c>
      <c r="C43" s="7"/>
      <c r="D43" s="8" t="str">
        <f>IF('Lista de verbos'!B43='Hoja de practica'!C43,'Lista de verbos'!C43,"--")</f>
        <v>--</v>
      </c>
      <c r="E43" s="7"/>
      <c r="F43" s="8" t="str">
        <f>IF('Lista de verbos'!D43='Hoja de practica'!E43,'Lista de verbos'!E43,"--")</f>
        <v>--</v>
      </c>
      <c r="G43" s="7"/>
      <c r="H43" s="8" t="str">
        <f>IF('Lista de verbos'!F43='Hoja de practica'!G43,'Lista de verbos'!G43,"--")</f>
        <v>--</v>
      </c>
      <c r="I43" s="10"/>
      <c r="J43" s="21">
        <f>IF(AND('Lista de verbos'!C43='Hoja de practica'!D43,'Lista de verbos'!E43='Hoja de practica'!F43,'Lista de verbos'!G43='Hoja de practica'!H43),"Ok","")</f>
      </c>
      <c r="K43" s="10"/>
    </row>
    <row r="44" spans="1:11" ht="19.5" customHeight="1" thickBot="1" thickTop="1">
      <c r="A44" s="10"/>
      <c r="B44" s="6" t="s">
        <v>481</v>
      </c>
      <c r="C44" s="7"/>
      <c r="D44" s="8" t="str">
        <f>IF('Lista de verbos'!B44='Hoja de practica'!C44,'Lista de verbos'!C44,"--")</f>
        <v>--</v>
      </c>
      <c r="E44" s="7"/>
      <c r="F44" s="8" t="str">
        <f>IF('Lista de verbos'!D44='Hoja de practica'!E44,'Lista de verbos'!E44,"--")</f>
        <v>--</v>
      </c>
      <c r="G44" s="7"/>
      <c r="H44" s="8" t="str">
        <f>IF('Lista de verbos'!F44='Hoja de practica'!G44,'Lista de verbos'!G44,"--")</f>
        <v>--</v>
      </c>
      <c r="I44" s="10"/>
      <c r="J44" s="21">
        <f>IF(AND('Lista de verbos'!C44='Hoja de practica'!D44,'Lista de verbos'!E44='Hoja de practica'!F44,'Lista de verbos'!G44='Hoja de practica'!H44),"Ok","")</f>
      </c>
      <c r="K44" s="10"/>
    </row>
    <row r="45" spans="1:11" ht="19.5" customHeight="1" thickBot="1" thickTop="1">
      <c r="A45" s="10"/>
      <c r="B45" s="6" t="s">
        <v>482</v>
      </c>
      <c r="C45" s="7"/>
      <c r="D45" s="8" t="str">
        <f>IF('Lista de verbos'!B45='Hoja de practica'!C45,'Lista de verbos'!C45,"--")</f>
        <v>--</v>
      </c>
      <c r="E45" s="7"/>
      <c r="F45" s="8" t="str">
        <f>IF('Lista de verbos'!D45='Hoja de practica'!E45,'Lista de verbos'!E45,"--")</f>
        <v>--</v>
      </c>
      <c r="G45" s="7"/>
      <c r="H45" s="8" t="str">
        <f>IF('Lista de verbos'!F45='Hoja de practica'!G45,'Lista de verbos'!G45,"--")</f>
        <v>--</v>
      </c>
      <c r="I45" s="10"/>
      <c r="J45" s="21">
        <f>IF(AND('Lista de verbos'!C45='Hoja de practica'!D45,'Lista de verbos'!E45='Hoja de practica'!F45,'Lista de verbos'!G45='Hoja de practica'!H45),"Ok","")</f>
      </c>
      <c r="K45" s="10"/>
    </row>
    <row r="46" spans="1:11" ht="19.5" customHeight="1" thickBot="1" thickTop="1">
      <c r="A46" s="10"/>
      <c r="B46" s="6" t="s">
        <v>483</v>
      </c>
      <c r="C46" s="7"/>
      <c r="D46" s="8" t="str">
        <f>IF('Lista de verbos'!B46='Hoja de practica'!C46,'Lista de verbos'!C46,"--")</f>
        <v>--</v>
      </c>
      <c r="E46" s="7"/>
      <c r="F46" s="8" t="str">
        <f>IF('Lista de verbos'!D46='Hoja de practica'!E46,'Lista de verbos'!E46,"--")</f>
        <v>--</v>
      </c>
      <c r="G46" s="7"/>
      <c r="H46" s="8" t="str">
        <f>IF('Lista de verbos'!F46='Hoja de practica'!G46,'Lista de verbos'!G46,"--")</f>
        <v>--</v>
      </c>
      <c r="I46" s="10"/>
      <c r="J46" s="21">
        <f>IF(AND('Lista de verbos'!C46='Hoja de practica'!D46,'Lista de verbos'!E46='Hoja de practica'!F46,'Lista de verbos'!G46='Hoja de practica'!H46),"Ok","")</f>
      </c>
      <c r="K46" s="10"/>
    </row>
    <row r="47" spans="1:11" ht="19.5" customHeight="1" thickBot="1" thickTop="1">
      <c r="A47" s="10"/>
      <c r="B47" s="6" t="s">
        <v>484</v>
      </c>
      <c r="C47" s="7"/>
      <c r="D47" s="8" t="str">
        <f>IF('Lista de verbos'!B47='Hoja de practica'!C47,'Lista de verbos'!C47,"--")</f>
        <v>--</v>
      </c>
      <c r="E47" s="7"/>
      <c r="F47" s="8" t="str">
        <f>IF('Lista de verbos'!D47='Hoja de practica'!E47,'Lista de verbos'!E47,"--")</f>
        <v>--</v>
      </c>
      <c r="G47" s="7"/>
      <c r="H47" s="8" t="str">
        <f>IF('Lista de verbos'!F47='Hoja de practica'!G47,'Lista de verbos'!G47,"--")</f>
        <v>--</v>
      </c>
      <c r="I47" s="10"/>
      <c r="J47" s="21">
        <f>IF(AND('Lista de verbos'!C47='Hoja de practica'!D47,'Lista de verbos'!E47='Hoja de practica'!F47,'Lista de verbos'!G47='Hoja de practica'!H47),"Ok","")</f>
      </c>
      <c r="K47" s="10"/>
    </row>
    <row r="48" spans="1:11" ht="19.5" customHeight="1" thickBot="1" thickTop="1">
      <c r="A48" s="10"/>
      <c r="B48" s="6" t="s">
        <v>485</v>
      </c>
      <c r="C48" s="7"/>
      <c r="D48" s="8" t="str">
        <f>IF('Lista de verbos'!B48='Hoja de practica'!C48,'Lista de verbos'!C48,"--")</f>
        <v>--</v>
      </c>
      <c r="E48" s="7"/>
      <c r="F48" s="8" t="str">
        <f>IF('Lista de verbos'!D48='Hoja de practica'!E48,'Lista de verbos'!E48,"--")</f>
        <v>--</v>
      </c>
      <c r="G48" s="7"/>
      <c r="H48" s="8" t="str">
        <f>IF('Lista de verbos'!F48='Hoja de practica'!G48,'Lista de verbos'!G48,"--")</f>
        <v>--</v>
      </c>
      <c r="I48" s="10"/>
      <c r="J48" s="21">
        <f>IF(AND('Lista de verbos'!C48='Hoja de practica'!D48,'Lista de verbos'!E48='Hoja de practica'!F48,'Lista de verbos'!G48='Hoja de practica'!H48),"Ok","")</f>
      </c>
      <c r="K48" s="10"/>
    </row>
    <row r="49" spans="1:11" ht="19.5" customHeight="1" thickBot="1" thickTop="1">
      <c r="A49" s="10"/>
      <c r="B49" s="6" t="s">
        <v>486</v>
      </c>
      <c r="C49" s="7"/>
      <c r="D49" s="8" t="str">
        <f>IF('Lista de verbos'!B49='Hoja de practica'!C49,'Lista de verbos'!C49,"--")</f>
        <v>--</v>
      </c>
      <c r="E49" s="7"/>
      <c r="F49" s="8" t="str">
        <f>IF('Lista de verbos'!D49='Hoja de practica'!E49,'Lista de verbos'!E49,"--")</f>
        <v>--</v>
      </c>
      <c r="G49" s="7"/>
      <c r="H49" s="8" t="str">
        <f>IF('Lista de verbos'!F49='Hoja de practica'!G49,'Lista de verbos'!G49,"--")</f>
        <v>--</v>
      </c>
      <c r="I49" s="10"/>
      <c r="J49" s="21">
        <f>IF(AND('Lista de verbos'!C49='Hoja de practica'!D49,'Lista de verbos'!E49='Hoja de practica'!F49,'Lista de verbos'!G49='Hoja de practica'!H49),"Ok","")</f>
      </c>
      <c r="K49" s="10"/>
    </row>
    <row r="50" spans="1:11" ht="19.5" customHeight="1" thickBot="1" thickTop="1">
      <c r="A50" s="10"/>
      <c r="B50" s="6" t="s">
        <v>487</v>
      </c>
      <c r="C50" s="7"/>
      <c r="D50" s="8" t="str">
        <f>IF('Lista de verbos'!B50='Hoja de practica'!C50,'Lista de verbos'!C50,"--")</f>
        <v>--</v>
      </c>
      <c r="E50" s="7"/>
      <c r="F50" s="8" t="str">
        <f>IF('Lista de verbos'!D50='Hoja de practica'!E50,'Lista de verbos'!E50,"--")</f>
        <v>--</v>
      </c>
      <c r="G50" s="7"/>
      <c r="H50" s="8" t="str">
        <f>IF('Lista de verbos'!F50='Hoja de practica'!G50,'Lista de verbos'!G50,"--")</f>
        <v>--</v>
      </c>
      <c r="I50" s="10"/>
      <c r="J50" s="21">
        <f>IF(AND('Lista de verbos'!C50='Hoja de practica'!D50,'Lista de verbos'!E50='Hoja de practica'!F50,'Lista de verbos'!G50='Hoja de practica'!H50),"Ok","")</f>
      </c>
      <c r="K50" s="10"/>
    </row>
    <row r="51" spans="1:11" ht="19.5" customHeight="1" thickBot="1" thickTop="1">
      <c r="A51" s="10"/>
      <c r="B51" s="6" t="s">
        <v>488</v>
      </c>
      <c r="C51" s="7"/>
      <c r="D51" s="8" t="str">
        <f>IF('Lista de verbos'!B51='Hoja de practica'!C51,'Lista de verbos'!C51,"--")</f>
        <v>--</v>
      </c>
      <c r="E51" s="7"/>
      <c r="F51" s="8" t="str">
        <f>IF('Lista de verbos'!D51='Hoja de practica'!E51,'Lista de verbos'!E51,"--")</f>
        <v>--</v>
      </c>
      <c r="G51" s="7"/>
      <c r="H51" s="8" t="str">
        <f>IF('Lista de verbos'!F51='Hoja de practica'!G51,'Lista de verbos'!G51,"--")</f>
        <v>--</v>
      </c>
      <c r="I51" s="10"/>
      <c r="J51" s="21">
        <f>IF(AND('Lista de verbos'!C51='Hoja de practica'!D51,'Lista de verbos'!E51='Hoja de practica'!F51,'Lista de verbos'!G51='Hoja de practica'!H51),"Ok","")</f>
      </c>
      <c r="K51" s="10"/>
    </row>
    <row r="52" spans="1:11" ht="19.5" customHeight="1" thickBot="1" thickTop="1">
      <c r="A52" s="10"/>
      <c r="B52" s="6" t="s">
        <v>489</v>
      </c>
      <c r="C52" s="7"/>
      <c r="D52" s="8" t="str">
        <f>IF('Lista de verbos'!B52='Hoja de practica'!C52,'Lista de verbos'!C52,"--")</f>
        <v>--</v>
      </c>
      <c r="E52" s="7"/>
      <c r="F52" s="8" t="str">
        <f>IF('Lista de verbos'!D52='Hoja de practica'!E52,'Lista de verbos'!E52,"--")</f>
        <v>--</v>
      </c>
      <c r="G52" s="7"/>
      <c r="H52" s="8" t="str">
        <f>IF('Lista de verbos'!F52='Hoja de practica'!G52,'Lista de verbos'!G52,"--")</f>
        <v>--</v>
      </c>
      <c r="I52" s="10"/>
      <c r="J52" s="21">
        <f>IF(AND('Lista de verbos'!C52='Hoja de practica'!D52,'Lista de verbos'!E52='Hoja de practica'!F52,'Lista de verbos'!G52='Hoja de practica'!H52),"Ok","")</f>
      </c>
      <c r="K52" s="10"/>
    </row>
    <row r="53" spans="1:11" ht="19.5" customHeight="1" thickBot="1" thickTop="1">
      <c r="A53" s="10"/>
      <c r="B53" s="6" t="s">
        <v>490</v>
      </c>
      <c r="C53" s="7"/>
      <c r="D53" s="8" t="str">
        <f>IF('Lista de verbos'!B53='Hoja de practica'!C53,'Lista de verbos'!C53,"--")</f>
        <v>--</v>
      </c>
      <c r="E53" s="7"/>
      <c r="F53" s="8" t="str">
        <f>IF('Lista de verbos'!D53='Hoja de practica'!E53,'Lista de verbos'!E53,"--")</f>
        <v>--</v>
      </c>
      <c r="G53" s="7"/>
      <c r="H53" s="8" t="str">
        <f>IF('Lista de verbos'!F53='Hoja de practica'!G53,'Lista de verbos'!G53,"--")</f>
        <v>--</v>
      </c>
      <c r="I53" s="10"/>
      <c r="J53" s="21">
        <f>IF(AND('Lista de verbos'!C53='Hoja de practica'!D53,'Lista de verbos'!E53='Hoja de practica'!F53,'Lista de verbos'!G53='Hoja de practica'!H53),"Ok","")</f>
      </c>
      <c r="K53" s="10"/>
    </row>
    <row r="54" spans="1:11" ht="19.5" customHeight="1" thickBot="1" thickTop="1">
      <c r="A54" s="10"/>
      <c r="B54" s="6" t="s">
        <v>491</v>
      </c>
      <c r="C54" s="7"/>
      <c r="D54" s="8" t="str">
        <f>IF('Lista de verbos'!B54='Hoja de practica'!C54,'Lista de verbos'!C54,"--")</f>
        <v>--</v>
      </c>
      <c r="E54" s="7"/>
      <c r="F54" s="8" t="str">
        <f>IF('Lista de verbos'!D54='Hoja de practica'!E54,'Lista de verbos'!E54,"--")</f>
        <v>--</v>
      </c>
      <c r="G54" s="7"/>
      <c r="H54" s="8" t="str">
        <f>IF('Lista de verbos'!F54='Hoja de practica'!G54,'Lista de verbos'!G54,"--")</f>
        <v>--</v>
      </c>
      <c r="I54" s="10"/>
      <c r="J54" s="21">
        <f>IF(AND('Lista de verbos'!C54='Hoja de practica'!D54,'Lista de verbos'!E54='Hoja de practica'!F54,'Lista de verbos'!G54='Hoja de practica'!H54),"Ok","")</f>
      </c>
      <c r="K54" s="10"/>
    </row>
    <row r="55" spans="1:11" ht="19.5" customHeight="1" thickBot="1" thickTop="1">
      <c r="A55" s="10"/>
      <c r="B55" s="6" t="s">
        <v>492</v>
      </c>
      <c r="C55" s="7"/>
      <c r="D55" s="8" t="str">
        <f>IF('Lista de verbos'!B55='Hoja de practica'!C55,'Lista de verbos'!C55,"--")</f>
        <v>--</v>
      </c>
      <c r="E55" s="7"/>
      <c r="F55" s="8" t="str">
        <f>IF('Lista de verbos'!D55='Hoja de practica'!E55,'Lista de verbos'!E55,"--")</f>
        <v>--</v>
      </c>
      <c r="G55" s="7"/>
      <c r="H55" s="8" t="str">
        <f>IF('Lista de verbos'!F55='Hoja de practica'!G55,'Lista de verbos'!G55,"--")</f>
        <v>--</v>
      </c>
      <c r="I55" s="10"/>
      <c r="J55" s="21">
        <f>IF(AND('Lista de verbos'!C55='Hoja de practica'!D55,'Lista de verbos'!E55='Hoja de practica'!F55,'Lista de verbos'!G55='Hoja de practica'!H55),"Ok","")</f>
      </c>
      <c r="K55" s="10"/>
    </row>
    <row r="56" spans="1:11" ht="19.5" customHeight="1" thickBot="1" thickTop="1">
      <c r="A56" s="10"/>
      <c r="B56" s="6" t="s">
        <v>493</v>
      </c>
      <c r="C56" s="7"/>
      <c r="D56" s="8" t="str">
        <f>IF('Lista de verbos'!B56='Hoja de practica'!C56,'Lista de verbos'!C56,"--")</f>
        <v>--</v>
      </c>
      <c r="E56" s="7"/>
      <c r="F56" s="8" t="str">
        <f>IF('Lista de verbos'!D56='Hoja de practica'!E56,'Lista de verbos'!E56,"--")</f>
        <v>--</v>
      </c>
      <c r="G56" s="7"/>
      <c r="H56" s="8" t="str">
        <f>IF('Lista de verbos'!F56='Hoja de practica'!G56,'Lista de verbos'!G56,"--")</f>
        <v>--</v>
      </c>
      <c r="I56" s="10"/>
      <c r="J56" s="21">
        <f>IF(AND('Lista de verbos'!C56='Hoja de practica'!D56,'Lista de verbos'!E56='Hoja de practica'!F56,'Lista de verbos'!G56='Hoja de practica'!H56),"Ok","")</f>
      </c>
      <c r="K56" s="10"/>
    </row>
    <row r="57" spans="1:11" ht="19.5" customHeight="1" thickBot="1" thickTop="1">
      <c r="A57" s="10"/>
      <c r="B57" s="6" t="s">
        <v>494</v>
      </c>
      <c r="C57" s="7"/>
      <c r="D57" s="8" t="str">
        <f>IF('Lista de verbos'!B57='Hoja de practica'!C57,'Lista de verbos'!C57,"--")</f>
        <v>--</v>
      </c>
      <c r="E57" s="7"/>
      <c r="F57" s="8" t="str">
        <f>IF('Lista de verbos'!D57='Hoja de practica'!E57,'Lista de verbos'!E57,"--")</f>
        <v>--</v>
      </c>
      <c r="G57" s="7"/>
      <c r="H57" s="8" t="str">
        <f>IF('Lista de verbos'!F57='Hoja de practica'!G57,'Lista de verbos'!G57,"--")</f>
        <v>--</v>
      </c>
      <c r="I57" s="10"/>
      <c r="J57" s="21">
        <f>IF(AND('Lista de verbos'!C57='Hoja de practica'!D57,'Lista de verbos'!E57='Hoja de practica'!F57,'Lista de verbos'!G57='Hoja de practica'!H57),"Ok","")</f>
      </c>
      <c r="K57" s="10"/>
    </row>
    <row r="58" spans="1:11" ht="19.5" customHeight="1" thickBot="1" thickTop="1">
      <c r="A58" s="10"/>
      <c r="B58" s="6" t="s">
        <v>495</v>
      </c>
      <c r="C58" s="7"/>
      <c r="D58" s="8" t="str">
        <f>IF('Lista de verbos'!B58='Hoja de practica'!C58,'Lista de verbos'!C58,"--")</f>
        <v>--</v>
      </c>
      <c r="E58" s="7"/>
      <c r="F58" s="8" t="str">
        <f>IF('Lista de verbos'!D58='Hoja de practica'!E58,'Lista de verbos'!E58,"--")</f>
        <v>--</v>
      </c>
      <c r="G58" s="7"/>
      <c r="H58" s="8" t="str">
        <f>IF('Lista de verbos'!F58='Hoja de practica'!G58,'Lista de verbos'!G58,"--")</f>
        <v>--</v>
      </c>
      <c r="I58" s="10"/>
      <c r="J58" s="21">
        <f>IF(AND('Lista de verbos'!C58='Hoja de practica'!D58,'Lista de verbos'!E58='Hoja de practica'!F58,'Lista de verbos'!G58='Hoja de practica'!H58),"Ok","")</f>
      </c>
      <c r="K58" s="10"/>
    </row>
    <row r="59" spans="1:11" ht="19.5" customHeight="1" thickBot="1" thickTop="1">
      <c r="A59" s="10"/>
      <c r="B59" s="6" t="s">
        <v>496</v>
      </c>
      <c r="C59" s="7"/>
      <c r="D59" s="8" t="str">
        <f>IF('Lista de verbos'!B59='Hoja de practica'!C59,'Lista de verbos'!C59,"--")</f>
        <v>--</v>
      </c>
      <c r="E59" s="7"/>
      <c r="F59" s="8" t="str">
        <f>IF('Lista de verbos'!D59='Hoja de practica'!E59,'Lista de verbos'!E59,"--")</f>
        <v>--</v>
      </c>
      <c r="G59" s="7"/>
      <c r="H59" s="8" t="str">
        <f>IF('Lista de verbos'!F59='Hoja de practica'!G59,'Lista de verbos'!G59,"--")</f>
        <v>--</v>
      </c>
      <c r="I59" s="10"/>
      <c r="J59" s="21">
        <f>IF(AND('Lista de verbos'!C59='Hoja de practica'!D59,'Lista de verbos'!E59='Hoja de practica'!F59,'Lista de verbos'!G59='Hoja de practica'!H59),"Ok","")</f>
      </c>
      <c r="K59" s="10"/>
    </row>
    <row r="60" spans="1:11" ht="19.5" customHeight="1" thickBot="1" thickTop="1">
      <c r="A60" s="10"/>
      <c r="B60" s="6" t="s">
        <v>497</v>
      </c>
      <c r="C60" s="7"/>
      <c r="D60" s="8" t="str">
        <f>IF('Lista de verbos'!B60='Hoja de practica'!C60,'Lista de verbos'!C60,"--")</f>
        <v>--</v>
      </c>
      <c r="E60" s="7"/>
      <c r="F60" s="8" t="str">
        <f>IF('Lista de verbos'!D60='Hoja de practica'!E60,'Lista de verbos'!E60,"--")</f>
        <v>--</v>
      </c>
      <c r="G60" s="7"/>
      <c r="H60" s="8" t="str">
        <f>IF('Lista de verbos'!F60='Hoja de practica'!G60,'Lista de verbos'!G60,"--")</f>
        <v>--</v>
      </c>
      <c r="I60" s="10"/>
      <c r="J60" s="21">
        <f>IF(AND('Lista de verbos'!C60='Hoja de practica'!D60,'Lista de verbos'!E60='Hoja de practica'!F60,'Lista de verbos'!G60='Hoja de practica'!H60),"Ok","")</f>
      </c>
      <c r="K60" s="10"/>
    </row>
    <row r="61" spans="1:11" ht="19.5" customHeight="1" thickBot="1" thickTop="1">
      <c r="A61" s="10"/>
      <c r="B61" s="6" t="s">
        <v>498</v>
      </c>
      <c r="C61" s="7"/>
      <c r="D61" s="8" t="str">
        <f>IF('Lista de verbos'!B61='Hoja de practica'!C61,'Lista de verbos'!C61,"--")</f>
        <v>--</v>
      </c>
      <c r="E61" s="7"/>
      <c r="F61" s="8" t="str">
        <f>IF('Lista de verbos'!D61='Hoja de practica'!E61,'Lista de verbos'!E61,"--")</f>
        <v>--</v>
      </c>
      <c r="G61" s="7"/>
      <c r="H61" s="8" t="str">
        <f>IF('Lista de verbos'!F61='Hoja de practica'!G61,'Lista de verbos'!G61,"--")</f>
        <v>--</v>
      </c>
      <c r="I61" s="10"/>
      <c r="J61" s="21">
        <f>IF(AND('Lista de verbos'!C61='Hoja de practica'!D61,'Lista de verbos'!E61='Hoja de practica'!F61,'Lista de verbos'!G61='Hoja de practica'!H61),"Ok","")</f>
      </c>
      <c r="K61" s="10"/>
    </row>
    <row r="62" spans="1:11" ht="19.5" customHeight="1" thickBot="1" thickTop="1">
      <c r="A62" s="10"/>
      <c r="B62" s="6" t="s">
        <v>499</v>
      </c>
      <c r="C62" s="7"/>
      <c r="D62" s="8" t="str">
        <f>IF('Lista de verbos'!B62='Hoja de practica'!C62,'Lista de verbos'!C62,"--")</f>
        <v>--</v>
      </c>
      <c r="E62" s="7"/>
      <c r="F62" s="8" t="str">
        <f>IF('Lista de verbos'!D62='Hoja de practica'!E62,'Lista de verbos'!E62,"--")</f>
        <v>--</v>
      </c>
      <c r="G62" s="7"/>
      <c r="H62" s="8" t="str">
        <f>IF('Lista de verbos'!F62='Hoja de practica'!G62,'Lista de verbos'!G62,"--")</f>
        <v>--</v>
      </c>
      <c r="I62" s="10"/>
      <c r="J62" s="21">
        <f>IF(AND('Lista de verbos'!C62='Hoja de practica'!D62,'Lista de verbos'!E62='Hoja de practica'!F62,'Lista de verbos'!G62='Hoja de practica'!H62),"Ok","")</f>
      </c>
      <c r="K62" s="10"/>
    </row>
    <row r="63" spans="1:11" ht="19.5" customHeight="1" thickBot="1" thickTop="1">
      <c r="A63" s="10"/>
      <c r="B63" s="6" t="s">
        <v>500</v>
      </c>
      <c r="C63" s="7"/>
      <c r="D63" s="8" t="str">
        <f>IF('Lista de verbos'!B63='Hoja de practica'!C63,'Lista de verbos'!C63,"--")</f>
        <v>--</v>
      </c>
      <c r="E63" s="7"/>
      <c r="F63" s="8" t="str">
        <f>IF('Lista de verbos'!D63='Hoja de practica'!E63,'Lista de verbos'!E63,"--")</f>
        <v>--</v>
      </c>
      <c r="G63" s="7"/>
      <c r="H63" s="8" t="str">
        <f>IF('Lista de verbos'!F63='Hoja de practica'!G63,'Lista de verbos'!G63,"--")</f>
        <v>--</v>
      </c>
      <c r="I63" s="10"/>
      <c r="J63" s="21">
        <f>IF(AND('Lista de verbos'!C63='Hoja de practica'!D63,'Lista de verbos'!E63='Hoja de practica'!F63,'Lista de verbos'!G63='Hoja de practica'!H63),"Ok","")</f>
      </c>
      <c r="K63" s="10"/>
    </row>
    <row r="64" spans="1:11" ht="19.5" customHeight="1" thickBot="1" thickTop="1">
      <c r="A64" s="10"/>
      <c r="B64" s="6" t="s">
        <v>501</v>
      </c>
      <c r="C64" s="7"/>
      <c r="D64" s="8" t="str">
        <f>IF('Lista de verbos'!B64='Hoja de practica'!C64,'Lista de verbos'!C64,"--")</f>
        <v>--</v>
      </c>
      <c r="E64" s="7"/>
      <c r="F64" s="8" t="str">
        <f>IF('Lista de verbos'!D64='Hoja de practica'!E64,'Lista de verbos'!E64,"--")</f>
        <v>--</v>
      </c>
      <c r="G64" s="7"/>
      <c r="H64" s="8" t="str">
        <f>IF('Lista de verbos'!F64='Hoja de practica'!G64,'Lista de verbos'!G64,"--")</f>
        <v>--</v>
      </c>
      <c r="I64" s="10"/>
      <c r="J64" s="21">
        <f>IF(AND('Lista de verbos'!C64='Hoja de practica'!D64,'Lista de verbos'!E64='Hoja de practica'!F64,'Lista de verbos'!G64='Hoja de practica'!H64),"Ok","")</f>
      </c>
      <c r="K64" s="10"/>
    </row>
    <row r="65" spans="1:11" ht="19.5" customHeight="1" thickBot="1" thickTop="1">
      <c r="A65" s="10"/>
      <c r="B65" s="6" t="s">
        <v>502</v>
      </c>
      <c r="C65" s="7"/>
      <c r="D65" s="8" t="str">
        <f>IF('Lista de verbos'!B65='Hoja de practica'!C65,'Lista de verbos'!C65,"--")</f>
        <v>--</v>
      </c>
      <c r="E65" s="7"/>
      <c r="F65" s="8" t="str">
        <f>IF('Lista de verbos'!D65='Hoja de practica'!E65,'Lista de verbos'!E65,"--")</f>
        <v>--</v>
      </c>
      <c r="G65" s="7"/>
      <c r="H65" s="8" t="str">
        <f>IF('Lista de verbos'!F65='Hoja de practica'!G65,'Lista de verbos'!G65,"--")</f>
        <v>--</v>
      </c>
      <c r="I65" s="10"/>
      <c r="J65" s="21">
        <f>IF(AND('Lista de verbos'!C65='Hoja de practica'!D65,'Lista de verbos'!E65='Hoja de practica'!F65,'Lista de verbos'!G65='Hoja de practica'!H65),"Ok","")</f>
      </c>
      <c r="K65" s="10"/>
    </row>
    <row r="66" spans="1:11" ht="19.5" customHeight="1" thickBot="1" thickTop="1">
      <c r="A66" s="10"/>
      <c r="B66" s="6" t="s">
        <v>503</v>
      </c>
      <c r="C66" s="7"/>
      <c r="D66" s="8" t="str">
        <f>IF('Lista de verbos'!B66='Hoja de practica'!C66,'Lista de verbos'!C66,"--")</f>
        <v>--</v>
      </c>
      <c r="E66" s="7"/>
      <c r="F66" s="8" t="str">
        <f>IF('Lista de verbos'!D66='Hoja de practica'!E66,'Lista de verbos'!E66,"--")</f>
        <v>--</v>
      </c>
      <c r="G66" s="7"/>
      <c r="H66" s="8" t="str">
        <f>IF('Lista de verbos'!F66='Hoja de practica'!G66,'Lista de verbos'!G66,"--")</f>
        <v>--</v>
      </c>
      <c r="I66" s="10"/>
      <c r="J66" s="21">
        <f>IF(AND('Lista de verbos'!C66='Hoja de practica'!D66,'Lista de verbos'!E66='Hoja de practica'!F66,'Lista de verbos'!G66='Hoja de practica'!H66),"Ok","")</f>
      </c>
      <c r="K66" s="10"/>
    </row>
    <row r="67" spans="1:11" ht="19.5" customHeight="1" thickBot="1" thickTop="1">
      <c r="A67" s="10"/>
      <c r="B67" s="6" t="s">
        <v>504</v>
      </c>
      <c r="C67" s="7"/>
      <c r="D67" s="8" t="str">
        <f>IF('Lista de verbos'!B67='Hoja de practica'!C67,'Lista de verbos'!C67,"--")</f>
        <v>--</v>
      </c>
      <c r="E67" s="7"/>
      <c r="F67" s="8" t="str">
        <f>IF('Lista de verbos'!D67='Hoja de practica'!E67,'Lista de verbos'!E67,"--")</f>
        <v>--</v>
      </c>
      <c r="G67" s="7"/>
      <c r="H67" s="8" t="str">
        <f>IF('Lista de verbos'!F67='Hoja de practica'!G67,'Lista de verbos'!G67,"--")</f>
        <v>--</v>
      </c>
      <c r="I67" s="10"/>
      <c r="J67" s="21">
        <f>IF(AND('Lista de verbos'!C67='Hoja de practica'!D67,'Lista de verbos'!E67='Hoja de practica'!F67,'Lista de verbos'!G67='Hoja de practica'!H67),"Ok","")</f>
      </c>
      <c r="K67" s="10"/>
    </row>
    <row r="68" spans="1:11" ht="19.5" customHeight="1" thickBot="1" thickTop="1">
      <c r="A68" s="10"/>
      <c r="B68" s="6" t="s">
        <v>505</v>
      </c>
      <c r="C68" s="7"/>
      <c r="D68" s="8" t="str">
        <f>IF('Lista de verbos'!B68='Hoja de practica'!C68,'Lista de verbos'!C68,"--")</f>
        <v>--</v>
      </c>
      <c r="E68" s="7"/>
      <c r="F68" s="8" t="str">
        <f>IF('Lista de verbos'!D68='Hoja de practica'!E68,'Lista de verbos'!E68,"--")</f>
        <v>--</v>
      </c>
      <c r="G68" s="7"/>
      <c r="H68" s="8" t="str">
        <f>IF('Lista de verbos'!F68='Hoja de practica'!G68,'Lista de verbos'!G68,"--")</f>
        <v>--</v>
      </c>
      <c r="I68" s="10"/>
      <c r="J68" s="21">
        <f>IF(AND('Lista de verbos'!C68='Hoja de practica'!D68,'Lista de verbos'!E68='Hoja de practica'!F68,'Lista de verbos'!G68='Hoja de practica'!H68),"Ok","")</f>
      </c>
      <c r="K68" s="10"/>
    </row>
    <row r="69" spans="1:11" ht="19.5" customHeight="1" thickBot="1" thickTop="1">
      <c r="A69" s="10"/>
      <c r="B69" s="6" t="s">
        <v>506</v>
      </c>
      <c r="C69" s="7"/>
      <c r="D69" s="8" t="str">
        <f>IF('Lista de verbos'!B69='Hoja de practica'!C69,'Lista de verbos'!C69,"--")</f>
        <v>--</v>
      </c>
      <c r="E69" s="7"/>
      <c r="F69" s="8" t="str">
        <f>IF('Lista de verbos'!D69='Hoja de practica'!E69,'Lista de verbos'!E69,"--")</f>
        <v>--</v>
      </c>
      <c r="G69" s="7"/>
      <c r="H69" s="8" t="str">
        <f>IF('Lista de verbos'!F69='Hoja de practica'!G69,'Lista de verbos'!G69,"--")</f>
        <v>--</v>
      </c>
      <c r="I69" s="10"/>
      <c r="J69" s="21">
        <f>IF(AND('Lista de verbos'!C69='Hoja de practica'!D69,'Lista de verbos'!E69='Hoja de practica'!F69,'Lista de verbos'!G69='Hoja de practica'!H69),"Ok","")</f>
      </c>
      <c r="K69" s="10"/>
    </row>
    <row r="70" spans="1:11" ht="19.5" customHeight="1" thickBot="1" thickTop="1">
      <c r="A70" s="10"/>
      <c r="B70" s="6" t="s">
        <v>507</v>
      </c>
      <c r="C70" s="7"/>
      <c r="D70" s="8" t="str">
        <f>IF('Lista de verbos'!B70='Hoja de practica'!C70,'Lista de verbos'!C70,"--")</f>
        <v>--</v>
      </c>
      <c r="E70" s="7"/>
      <c r="F70" s="8" t="str">
        <f>IF('Lista de verbos'!D70='Hoja de practica'!E70,'Lista de verbos'!E70,"--")</f>
        <v>--</v>
      </c>
      <c r="G70" s="7"/>
      <c r="H70" s="8" t="str">
        <f>IF('Lista de verbos'!F70='Hoja de practica'!G70,'Lista de verbos'!G70,"--")</f>
        <v>--</v>
      </c>
      <c r="I70" s="10"/>
      <c r="J70" s="21">
        <f>IF(AND('Lista de verbos'!C70='Hoja de practica'!D70,'Lista de verbos'!E70='Hoja de practica'!F70,'Lista de verbos'!G70='Hoja de practica'!H70),"Ok","")</f>
      </c>
      <c r="K70" s="10"/>
    </row>
    <row r="71" spans="1:11" ht="19.5" customHeight="1" thickBot="1" thickTop="1">
      <c r="A71" s="10"/>
      <c r="B71" s="6" t="s">
        <v>508</v>
      </c>
      <c r="C71" s="7"/>
      <c r="D71" s="8" t="str">
        <f>IF('Lista de verbos'!B71='Hoja de practica'!C71,'Lista de verbos'!C71,"--")</f>
        <v>--</v>
      </c>
      <c r="E71" s="7"/>
      <c r="F71" s="8" t="str">
        <f>IF('Lista de verbos'!D71='Hoja de practica'!E71,'Lista de verbos'!E71,"--")</f>
        <v>--</v>
      </c>
      <c r="G71" s="7"/>
      <c r="H71" s="8" t="str">
        <f>IF('Lista de verbos'!F71='Hoja de practica'!G71,'Lista de verbos'!G71,"--")</f>
        <v>--</v>
      </c>
      <c r="I71" s="10"/>
      <c r="J71" s="21">
        <f>IF(AND('Lista de verbos'!C71='Hoja de practica'!D71,'Lista de verbos'!E71='Hoja de practica'!F71,'Lista de verbos'!G71='Hoja de practica'!H71),"Ok","")</f>
      </c>
      <c r="K71" s="10"/>
    </row>
    <row r="72" spans="1:11" ht="19.5" customHeight="1" thickBot="1" thickTop="1">
      <c r="A72" s="10"/>
      <c r="B72" s="6" t="s">
        <v>509</v>
      </c>
      <c r="C72" s="7"/>
      <c r="D72" s="8" t="str">
        <f>IF('Lista de verbos'!B72='Hoja de practica'!C72,'Lista de verbos'!C72,"--")</f>
        <v>--</v>
      </c>
      <c r="E72" s="7"/>
      <c r="F72" s="8" t="str">
        <f>IF('Lista de verbos'!D72='Hoja de practica'!E72,'Lista de verbos'!E72,"--")</f>
        <v>--</v>
      </c>
      <c r="G72" s="7"/>
      <c r="H72" s="8" t="str">
        <f>IF('Lista de verbos'!F72='Hoja de practica'!G72,'Lista de verbos'!G72,"--")</f>
        <v>--</v>
      </c>
      <c r="I72" s="10"/>
      <c r="J72" s="21">
        <f>IF(AND('Lista de verbos'!C72='Hoja de practica'!D72,'Lista de verbos'!E72='Hoja de practica'!F72,'Lista de verbos'!G72='Hoja de practica'!H72),"Ok","")</f>
      </c>
      <c r="K72" s="10"/>
    </row>
    <row r="73" spans="1:11" ht="19.5" customHeight="1" thickBot="1" thickTop="1">
      <c r="A73" s="10"/>
      <c r="B73" s="6" t="s">
        <v>510</v>
      </c>
      <c r="C73" s="7"/>
      <c r="D73" s="8" t="str">
        <f>IF('Lista de verbos'!B73='Hoja de practica'!C73,'Lista de verbos'!C73,"--")</f>
        <v>--</v>
      </c>
      <c r="E73" s="7"/>
      <c r="F73" s="8" t="str">
        <f>IF('Lista de verbos'!D73='Hoja de practica'!E73,'Lista de verbos'!E73,"--")</f>
        <v>--</v>
      </c>
      <c r="G73" s="7"/>
      <c r="H73" s="8" t="str">
        <f>IF('Lista de verbos'!F73='Hoja de practica'!G73,'Lista de verbos'!G73,"--")</f>
        <v>--</v>
      </c>
      <c r="I73" s="10"/>
      <c r="J73" s="21">
        <f>IF(AND('Lista de verbos'!C73='Hoja de practica'!D73,'Lista de verbos'!E73='Hoja de practica'!F73,'Lista de verbos'!G73='Hoja de practica'!H73),"Ok","")</f>
      </c>
      <c r="K73" s="10"/>
    </row>
    <row r="74" spans="1:11" ht="19.5" customHeight="1" thickBot="1" thickTop="1">
      <c r="A74" s="10"/>
      <c r="B74" s="6" t="s">
        <v>511</v>
      </c>
      <c r="C74" s="7"/>
      <c r="D74" s="8" t="str">
        <f>IF('Lista de verbos'!B74='Hoja de practica'!C74,'Lista de verbos'!C74,"--")</f>
        <v>--</v>
      </c>
      <c r="E74" s="7"/>
      <c r="F74" s="8" t="str">
        <f>IF('Lista de verbos'!D74='Hoja de practica'!E74,'Lista de verbos'!E74,"--")</f>
        <v>--</v>
      </c>
      <c r="G74" s="7"/>
      <c r="H74" s="8" t="str">
        <f>IF('Lista de verbos'!F74='Hoja de practica'!G74,'Lista de verbos'!G74,"--")</f>
        <v>--</v>
      </c>
      <c r="I74" s="10"/>
      <c r="J74" s="21">
        <f>IF(AND('Lista de verbos'!C74='Hoja de practica'!D74,'Lista de verbos'!E74='Hoja de practica'!F74,'Lista de verbos'!G74='Hoja de practica'!H74),"Ok","")</f>
      </c>
      <c r="K74" s="10"/>
    </row>
    <row r="75" spans="1:11" ht="19.5" customHeight="1" thickBot="1" thickTop="1">
      <c r="A75" s="10"/>
      <c r="B75" s="6" t="s">
        <v>512</v>
      </c>
      <c r="C75" s="7"/>
      <c r="D75" s="8" t="str">
        <f>IF('Lista de verbos'!B75='Hoja de practica'!C75,'Lista de verbos'!C75,"--")</f>
        <v>--</v>
      </c>
      <c r="E75" s="7"/>
      <c r="F75" s="8" t="str">
        <f>IF('Lista de verbos'!D75='Hoja de practica'!E75,'Lista de verbos'!E75,"--")</f>
        <v>--</v>
      </c>
      <c r="G75" s="7"/>
      <c r="H75" s="8" t="str">
        <f>IF('Lista de verbos'!F75='Hoja de practica'!G75,'Lista de verbos'!G75,"--")</f>
        <v>--</v>
      </c>
      <c r="I75" s="10"/>
      <c r="J75" s="21">
        <f>IF(AND('Lista de verbos'!C75='Hoja de practica'!D75,'Lista de verbos'!E75='Hoja de practica'!F75,'Lista de verbos'!G75='Hoja de practica'!H75),"Ok","")</f>
      </c>
      <c r="K75" s="10"/>
    </row>
    <row r="76" spans="1:11" ht="19.5" customHeight="1" thickBot="1" thickTop="1">
      <c r="A76" s="10"/>
      <c r="B76" s="6" t="s">
        <v>513</v>
      </c>
      <c r="C76" s="7"/>
      <c r="D76" s="8" t="str">
        <f>IF('Lista de verbos'!B76='Hoja de practica'!C76,'Lista de verbos'!C76,"--")</f>
        <v>--</v>
      </c>
      <c r="E76" s="7"/>
      <c r="F76" s="8" t="str">
        <f>IF('Lista de verbos'!D76='Hoja de practica'!E76,'Lista de verbos'!E76,"--")</f>
        <v>--</v>
      </c>
      <c r="G76" s="7"/>
      <c r="H76" s="8" t="str">
        <f>IF('Lista de verbos'!F76='Hoja de practica'!G76,'Lista de verbos'!G76,"--")</f>
        <v>--</v>
      </c>
      <c r="I76" s="10"/>
      <c r="J76" s="21">
        <f>IF(AND('Lista de verbos'!C76='Hoja de practica'!D76,'Lista de verbos'!E76='Hoja de practica'!F76,'Lista de verbos'!G76='Hoja de practica'!H76),"Ok","")</f>
      </c>
      <c r="K76" s="10"/>
    </row>
    <row r="77" spans="1:11" ht="19.5" customHeight="1" thickBot="1" thickTop="1">
      <c r="A77" s="10"/>
      <c r="B77" s="6" t="s">
        <v>514</v>
      </c>
      <c r="C77" s="7"/>
      <c r="D77" s="8" t="str">
        <f>IF('Lista de verbos'!B77='Hoja de practica'!C77,'Lista de verbos'!C77,"--")</f>
        <v>--</v>
      </c>
      <c r="E77" s="7"/>
      <c r="F77" s="8" t="str">
        <f>IF('Lista de verbos'!D77='Hoja de practica'!E77,'Lista de verbos'!E77,"--")</f>
        <v>--</v>
      </c>
      <c r="G77" s="7"/>
      <c r="H77" s="8" t="str">
        <f>IF('Lista de verbos'!F77='Hoja de practica'!G77,'Lista de verbos'!G77,"--")</f>
        <v>--</v>
      </c>
      <c r="I77" s="10"/>
      <c r="J77" s="21">
        <f>IF(AND('Lista de verbos'!C77='Hoja de practica'!D77,'Lista de verbos'!E77='Hoja de practica'!F77,'Lista de verbos'!G77='Hoja de practica'!H77),"Ok","")</f>
      </c>
      <c r="K77" s="10"/>
    </row>
    <row r="78" spans="1:11" ht="19.5" customHeight="1" thickBot="1" thickTop="1">
      <c r="A78" s="10"/>
      <c r="B78" s="6" t="s">
        <v>515</v>
      </c>
      <c r="C78" s="7"/>
      <c r="D78" s="8" t="str">
        <f>IF('Lista de verbos'!B78='Hoja de practica'!C78,'Lista de verbos'!C78,"--")</f>
        <v>--</v>
      </c>
      <c r="E78" s="7"/>
      <c r="F78" s="8" t="str">
        <f>IF('Lista de verbos'!D78='Hoja de practica'!E78,'Lista de verbos'!E78,"--")</f>
        <v>--</v>
      </c>
      <c r="G78" s="7"/>
      <c r="H78" s="8" t="str">
        <f>IF('Lista de verbos'!F78='Hoja de practica'!G78,'Lista de verbos'!G78,"--")</f>
        <v>--</v>
      </c>
      <c r="I78" s="10"/>
      <c r="J78" s="21">
        <f>IF(AND('Lista de verbos'!C78='Hoja de practica'!D78,'Lista de verbos'!E78='Hoja de practica'!F78,'Lista de verbos'!G78='Hoja de practica'!H78),"Ok","")</f>
      </c>
      <c r="K78" s="10"/>
    </row>
    <row r="79" spans="1:11" ht="19.5" customHeight="1" thickBot="1" thickTop="1">
      <c r="A79" s="10"/>
      <c r="B79" s="6" t="s">
        <v>516</v>
      </c>
      <c r="C79" s="7"/>
      <c r="D79" s="8" t="str">
        <f>IF('Lista de verbos'!B79='Hoja de practica'!C79,'Lista de verbos'!C79,"--")</f>
        <v>--</v>
      </c>
      <c r="E79" s="7"/>
      <c r="F79" s="8" t="str">
        <f>IF('Lista de verbos'!D79='Hoja de practica'!E79,'Lista de verbos'!E79,"--")</f>
        <v>--</v>
      </c>
      <c r="G79" s="7"/>
      <c r="H79" s="8" t="str">
        <f>IF('Lista de verbos'!F79='Hoja de practica'!G79,'Lista de verbos'!G79,"--")</f>
        <v>--</v>
      </c>
      <c r="I79" s="10"/>
      <c r="J79" s="21">
        <f>IF(AND('Lista de verbos'!C79='Hoja de practica'!D79,'Lista de verbos'!E79='Hoja de practica'!F79,'Lista de verbos'!G79='Hoja de practica'!H79),"Ok","")</f>
      </c>
      <c r="K79" s="10"/>
    </row>
    <row r="80" spans="1:11" ht="19.5" customHeight="1" thickBot="1" thickTop="1">
      <c r="A80" s="10"/>
      <c r="B80" s="6" t="s">
        <v>517</v>
      </c>
      <c r="C80" s="7"/>
      <c r="D80" s="8" t="str">
        <f>IF('Lista de verbos'!B80='Hoja de practica'!C80,'Lista de verbos'!C80,"--")</f>
        <v>--</v>
      </c>
      <c r="E80" s="7"/>
      <c r="F80" s="8" t="str">
        <f>IF('Lista de verbos'!D80='Hoja de practica'!E80,'Lista de verbos'!E80,"--")</f>
        <v>--</v>
      </c>
      <c r="G80" s="7"/>
      <c r="H80" s="8" t="str">
        <f>IF('Lista de verbos'!F80='Hoja de practica'!G80,'Lista de verbos'!G80,"--")</f>
        <v>--</v>
      </c>
      <c r="I80" s="10"/>
      <c r="J80" s="21">
        <f>IF(AND('Lista de verbos'!C80='Hoja de practica'!D80,'Lista de verbos'!E80='Hoja de practica'!F80,'Lista de verbos'!G80='Hoja de practica'!H80),"Ok","")</f>
      </c>
      <c r="K80" s="10"/>
    </row>
    <row r="81" spans="1:11" ht="19.5" customHeight="1" thickBot="1" thickTop="1">
      <c r="A81" s="10"/>
      <c r="B81" s="6" t="s">
        <v>518</v>
      </c>
      <c r="C81" s="7"/>
      <c r="D81" s="8" t="str">
        <f>IF('Lista de verbos'!B81='Hoja de practica'!C81,'Lista de verbos'!C81,"--")</f>
        <v>--</v>
      </c>
      <c r="E81" s="7"/>
      <c r="F81" s="8" t="str">
        <f>IF('Lista de verbos'!D81='Hoja de practica'!E81,'Lista de verbos'!E81,"--")</f>
        <v>--</v>
      </c>
      <c r="G81" s="7"/>
      <c r="H81" s="8" t="str">
        <f>IF('Lista de verbos'!F81='Hoja de practica'!G81,'Lista de verbos'!G81,"--")</f>
        <v>--</v>
      </c>
      <c r="I81" s="10"/>
      <c r="J81" s="21">
        <f>IF(AND('Lista de verbos'!C81='Hoja de practica'!D81,'Lista de verbos'!E81='Hoja de practica'!F81,'Lista de verbos'!G81='Hoja de practica'!H81),"Ok","")</f>
      </c>
      <c r="K81" s="10"/>
    </row>
    <row r="82" spans="1:11" ht="19.5" customHeight="1" thickBot="1" thickTop="1">
      <c r="A82" s="10"/>
      <c r="B82" s="6" t="s">
        <v>519</v>
      </c>
      <c r="C82" s="7"/>
      <c r="D82" s="8" t="str">
        <f>IF('Lista de verbos'!B82='Hoja de practica'!C82,'Lista de verbos'!C82,"--")</f>
        <v>--</v>
      </c>
      <c r="E82" s="7"/>
      <c r="F82" s="8" t="str">
        <f>IF('Lista de verbos'!D82='Hoja de practica'!E82,'Lista de verbos'!E82,"--")</f>
        <v>--</v>
      </c>
      <c r="G82" s="7"/>
      <c r="H82" s="8" t="str">
        <f>IF('Lista de verbos'!F82='Hoja de practica'!G82,'Lista de verbos'!G82,"--")</f>
        <v>--</v>
      </c>
      <c r="I82" s="10"/>
      <c r="J82" s="21">
        <f>IF(AND('Lista de verbos'!C82='Hoja de practica'!D82,'Lista de verbos'!E82='Hoja de practica'!F82,'Lista de verbos'!G82='Hoja de practica'!H82),"Ok","")</f>
      </c>
      <c r="K82" s="10"/>
    </row>
    <row r="83" spans="1:11" ht="19.5" customHeight="1" thickBot="1" thickTop="1">
      <c r="A83" s="10"/>
      <c r="B83" s="6" t="s">
        <v>520</v>
      </c>
      <c r="C83" s="7"/>
      <c r="D83" s="8" t="str">
        <f>IF('Lista de verbos'!B83='Hoja de practica'!C83,'Lista de verbos'!C83,"--")</f>
        <v>--</v>
      </c>
      <c r="E83" s="7"/>
      <c r="F83" s="8" t="str">
        <f>IF('Lista de verbos'!D83='Hoja de practica'!E83,'Lista de verbos'!E83,"--")</f>
        <v>--</v>
      </c>
      <c r="G83" s="7"/>
      <c r="H83" s="8" t="str">
        <f>IF('Lista de verbos'!F83='Hoja de practica'!G83,'Lista de verbos'!G83,"--")</f>
        <v>--</v>
      </c>
      <c r="I83" s="10"/>
      <c r="J83" s="21">
        <f>IF(AND('Lista de verbos'!C83='Hoja de practica'!D83,'Lista de verbos'!E83='Hoja de practica'!F83,'Lista de verbos'!G83='Hoja de practica'!H83),"Ok","")</f>
      </c>
      <c r="K83" s="10"/>
    </row>
    <row r="84" spans="1:11" ht="19.5" customHeight="1" thickBot="1" thickTop="1">
      <c r="A84" s="10"/>
      <c r="B84" s="6" t="s">
        <v>521</v>
      </c>
      <c r="C84" s="7"/>
      <c r="D84" s="8" t="str">
        <f>IF('Lista de verbos'!B84='Hoja de practica'!C84,'Lista de verbos'!C84,"--")</f>
        <v>--</v>
      </c>
      <c r="E84" s="7"/>
      <c r="F84" s="8" t="str">
        <f>IF('Lista de verbos'!D84='Hoja de practica'!E84,'Lista de verbos'!E84,"--")</f>
        <v>--</v>
      </c>
      <c r="G84" s="7"/>
      <c r="H84" s="8" t="str">
        <f>IF('Lista de verbos'!F84='Hoja de practica'!G84,'Lista de verbos'!G84,"--")</f>
        <v>--</v>
      </c>
      <c r="I84" s="10"/>
      <c r="J84" s="21">
        <f>IF(AND('Lista de verbos'!C84='Hoja de practica'!D84,'Lista de verbos'!E84='Hoja de practica'!F84,'Lista de verbos'!G84='Hoja de practica'!H84),"Ok","")</f>
      </c>
      <c r="K84" s="10"/>
    </row>
    <row r="85" spans="1:11" ht="19.5" customHeight="1" thickBot="1" thickTop="1">
      <c r="A85" s="10"/>
      <c r="B85" s="6" t="s">
        <v>522</v>
      </c>
      <c r="C85" s="7"/>
      <c r="D85" s="8" t="str">
        <f>IF('Lista de verbos'!B85='Hoja de practica'!C85,'Lista de verbos'!C85,"--")</f>
        <v>--</v>
      </c>
      <c r="E85" s="7"/>
      <c r="F85" s="8" t="str">
        <f>IF('Lista de verbos'!D85='Hoja de practica'!E85,'Lista de verbos'!E85,"--")</f>
        <v>--</v>
      </c>
      <c r="G85" s="7"/>
      <c r="H85" s="8" t="str">
        <f>IF('Lista de verbos'!F85='Hoja de practica'!G85,'Lista de verbos'!G85,"--")</f>
        <v>--</v>
      </c>
      <c r="I85" s="10"/>
      <c r="J85" s="21">
        <f>IF(AND('Lista de verbos'!C85='Hoja de practica'!D85,'Lista de verbos'!E85='Hoja de practica'!F85,'Lista de verbos'!G85='Hoja de practica'!H85),"Ok","")</f>
      </c>
      <c r="K85" s="10"/>
    </row>
    <row r="86" spans="1:11" ht="19.5" customHeight="1" thickBot="1" thickTop="1">
      <c r="A86" s="10"/>
      <c r="B86" s="6" t="s">
        <v>523</v>
      </c>
      <c r="C86" s="7"/>
      <c r="D86" s="8" t="str">
        <f>IF('Lista de verbos'!B86='Hoja de practica'!C86,'Lista de verbos'!C86,"--")</f>
        <v>--</v>
      </c>
      <c r="E86" s="7"/>
      <c r="F86" s="8" t="str">
        <f>IF('Lista de verbos'!D86='Hoja de practica'!E86,'Lista de verbos'!E86,"--")</f>
        <v>--</v>
      </c>
      <c r="G86" s="7"/>
      <c r="H86" s="8" t="str">
        <f>IF('Lista de verbos'!F86='Hoja de practica'!G86,'Lista de verbos'!G86,"--")</f>
        <v>--</v>
      </c>
      <c r="I86" s="10"/>
      <c r="J86" s="21">
        <f>IF(AND('Lista de verbos'!C86='Hoja de practica'!D86,'Lista de verbos'!E86='Hoja de practica'!F86,'Lista de verbos'!G86='Hoja de practica'!H86),"Ok","")</f>
      </c>
      <c r="K86" s="10"/>
    </row>
    <row r="87" spans="1:11" ht="19.5" customHeight="1" thickBot="1" thickTop="1">
      <c r="A87" s="10"/>
      <c r="B87" s="6" t="s">
        <v>543</v>
      </c>
      <c r="C87" s="7"/>
      <c r="D87" s="8" t="str">
        <f>IF('Lista de verbos'!B87='Hoja de practica'!C87,'Lista de verbos'!C87,"--")</f>
        <v>--</v>
      </c>
      <c r="E87" s="7"/>
      <c r="F87" s="8" t="str">
        <f>IF('Lista de verbos'!D87='Hoja de practica'!E87,'Lista de verbos'!E87,"--")</f>
        <v>--</v>
      </c>
      <c r="G87" s="7"/>
      <c r="H87" s="8" t="str">
        <f>IF('Lista de verbos'!F87='Hoja de practica'!G87,'Lista de verbos'!G87,"--")</f>
        <v>--</v>
      </c>
      <c r="I87" s="10"/>
      <c r="J87" s="21">
        <f>IF(AND('Lista de verbos'!C87='Hoja de practica'!D87,'Lista de verbos'!E87='Hoja de practica'!F87,'Lista de verbos'!G87='Hoja de practica'!H87),"Ok","")</f>
      </c>
      <c r="K87" s="10"/>
    </row>
    <row r="88" spans="1:11" ht="19.5" customHeight="1" thickBot="1" thickTop="1">
      <c r="A88" s="10"/>
      <c r="B88" s="6" t="s">
        <v>524</v>
      </c>
      <c r="C88" s="7"/>
      <c r="D88" s="8" t="str">
        <f>IF('Lista de verbos'!B88='Hoja de practica'!C88,'Lista de verbos'!C88,"--")</f>
        <v>--</v>
      </c>
      <c r="E88" s="7"/>
      <c r="F88" s="8" t="str">
        <f>IF('Lista de verbos'!D88='Hoja de practica'!E88,'Lista de verbos'!E88,"--")</f>
        <v>--</v>
      </c>
      <c r="G88" s="7"/>
      <c r="H88" s="8" t="str">
        <f>IF('Lista de verbos'!F88='Hoja de practica'!G88,'Lista de verbos'!G88,"--")</f>
        <v>--</v>
      </c>
      <c r="I88" s="10"/>
      <c r="J88" s="21">
        <f>IF(AND('Lista de verbos'!C88='Hoja de practica'!D88,'Lista de verbos'!E88='Hoja de practica'!F88,'Lista de verbos'!G88='Hoja de practica'!H88),"Ok","")</f>
      </c>
      <c r="K88" s="10"/>
    </row>
    <row r="89" spans="1:11" ht="19.5" customHeight="1" thickBot="1" thickTop="1">
      <c r="A89" s="10"/>
      <c r="B89" s="6" t="s">
        <v>525</v>
      </c>
      <c r="C89" s="7"/>
      <c r="D89" s="8" t="str">
        <f>IF('Lista de verbos'!B89='Hoja de practica'!C89,'Lista de verbos'!C89,"--")</f>
        <v>--</v>
      </c>
      <c r="E89" s="7"/>
      <c r="F89" s="8" t="str">
        <f>IF('Lista de verbos'!D89='Hoja de practica'!E89,'Lista de verbos'!E89,"--")</f>
        <v>--</v>
      </c>
      <c r="G89" s="7"/>
      <c r="H89" s="8" t="str">
        <f>IF('Lista de verbos'!F89='Hoja de practica'!G89,'Lista de verbos'!G89,"--")</f>
        <v>--</v>
      </c>
      <c r="I89" s="10"/>
      <c r="J89" s="21">
        <f>IF(AND('Lista de verbos'!C89='Hoja de practica'!D89,'Lista de verbos'!E89='Hoja de practica'!F89,'Lista de verbos'!G89='Hoja de practica'!H89),"Ok","")</f>
      </c>
      <c r="K89" s="10"/>
    </row>
    <row r="90" spans="1:11" ht="19.5" customHeight="1" thickBot="1" thickTop="1">
      <c r="A90" s="10"/>
      <c r="B90" s="6" t="s">
        <v>526</v>
      </c>
      <c r="C90" s="7"/>
      <c r="D90" s="8" t="str">
        <f>IF('Lista de verbos'!B90='Hoja de practica'!C90,'Lista de verbos'!C90,"--")</f>
        <v>--</v>
      </c>
      <c r="E90" s="7"/>
      <c r="F90" s="8" t="str">
        <f>IF('Lista de verbos'!D90='Hoja de practica'!E90,'Lista de verbos'!E90,"--")</f>
        <v>--</v>
      </c>
      <c r="G90" s="7"/>
      <c r="H90" s="8" t="str">
        <f>IF('Lista de verbos'!F90='Hoja de practica'!G90,'Lista de verbos'!G90,"--")</f>
        <v>--</v>
      </c>
      <c r="I90" s="10"/>
      <c r="J90" s="21">
        <f>IF(AND('Lista de verbos'!C90='Hoja de practica'!D90,'Lista de verbos'!E90='Hoja de practica'!F90,'Lista de verbos'!G90='Hoja de practica'!H90),"Ok","")</f>
      </c>
      <c r="K90" s="10"/>
    </row>
    <row r="91" spans="1:11" ht="19.5" customHeight="1" thickBot="1" thickTop="1">
      <c r="A91" s="10"/>
      <c r="B91" s="6" t="s">
        <v>527</v>
      </c>
      <c r="C91" s="7"/>
      <c r="D91" s="8" t="str">
        <f>IF('Lista de verbos'!B91='Hoja de practica'!C91,'Lista de verbos'!C91,"--")</f>
        <v>--</v>
      </c>
      <c r="E91" s="7"/>
      <c r="F91" s="8" t="str">
        <f>IF('Lista de verbos'!D91='Hoja de practica'!E91,'Lista de verbos'!E91,"--")</f>
        <v>--</v>
      </c>
      <c r="G91" s="7"/>
      <c r="H91" s="8" t="str">
        <f>IF('Lista de verbos'!F91='Hoja de practica'!G91,'Lista de verbos'!G91,"--")</f>
        <v>--</v>
      </c>
      <c r="I91" s="10"/>
      <c r="J91" s="21">
        <f>IF(AND('Lista de verbos'!C91='Hoja de practica'!D91,'Lista de verbos'!E91='Hoja de practica'!F91,'Lista de verbos'!G91='Hoja de practica'!H91),"Ok","")</f>
      </c>
      <c r="K91" s="10"/>
    </row>
    <row r="92" spans="1:11" ht="19.5" customHeight="1" thickBot="1" thickTop="1">
      <c r="A92" s="10"/>
      <c r="B92" s="6" t="s">
        <v>528</v>
      </c>
      <c r="C92" s="7"/>
      <c r="D92" s="8" t="str">
        <f>IF('Lista de verbos'!B92='Hoja de practica'!C92,'Lista de verbos'!C92,"--")</f>
        <v>--</v>
      </c>
      <c r="E92" s="7"/>
      <c r="F92" s="8" t="str">
        <f>IF('Lista de verbos'!D92='Hoja de practica'!E92,'Lista de verbos'!E92,"--")</f>
        <v>--</v>
      </c>
      <c r="G92" s="7"/>
      <c r="H92" s="8" t="str">
        <f>IF('Lista de verbos'!F92='Hoja de practica'!G92,'Lista de verbos'!G92,"--")</f>
        <v>--</v>
      </c>
      <c r="I92" s="10"/>
      <c r="J92" s="21">
        <f>IF(AND('Lista de verbos'!C92='Hoja de practica'!D92,'Lista de verbos'!E92='Hoja de practica'!F92,'Lista de verbos'!G92='Hoja de practica'!H92),"Ok","")</f>
      </c>
      <c r="K92" s="10"/>
    </row>
    <row r="93" spans="1:11" ht="19.5" customHeight="1" thickBot="1" thickTop="1">
      <c r="A93" s="10"/>
      <c r="B93" s="6" t="s">
        <v>529</v>
      </c>
      <c r="C93" s="7"/>
      <c r="D93" s="8" t="str">
        <f>IF('Lista de verbos'!B93='Hoja de practica'!C93,'Lista de verbos'!C93,"--")</f>
        <v>--</v>
      </c>
      <c r="E93" s="7"/>
      <c r="F93" s="8" t="str">
        <f>IF('Lista de verbos'!D93='Hoja de practica'!E93,'Lista de verbos'!E93,"--")</f>
        <v>--</v>
      </c>
      <c r="G93" s="7"/>
      <c r="H93" s="8" t="str">
        <f>IF('Lista de verbos'!F93='Hoja de practica'!G93,'Lista de verbos'!G93,"--")</f>
        <v>--</v>
      </c>
      <c r="I93" s="10"/>
      <c r="J93" s="21">
        <f>IF(AND('Lista de verbos'!C93='Hoja de practica'!D93,'Lista de verbos'!E93='Hoja de practica'!F93,'Lista de verbos'!G93='Hoja de practica'!H93),"Ok","")</f>
      </c>
      <c r="K93" s="10"/>
    </row>
    <row r="94" spans="1:11" ht="19.5" customHeight="1" thickBot="1" thickTop="1">
      <c r="A94" s="10"/>
      <c r="B94" s="6" t="s">
        <v>530</v>
      </c>
      <c r="C94" s="7"/>
      <c r="D94" s="8" t="str">
        <f>IF('Lista de verbos'!B94='Hoja de practica'!C94,'Lista de verbos'!C94,"--")</f>
        <v>--</v>
      </c>
      <c r="E94" s="7"/>
      <c r="F94" s="8" t="str">
        <f>IF('Lista de verbos'!D94='Hoja de practica'!E94,'Lista de verbos'!E94,"--")</f>
        <v>--</v>
      </c>
      <c r="G94" s="7"/>
      <c r="H94" s="8" t="str">
        <f>IF('Lista de verbos'!F94='Hoja de practica'!G94,'Lista de verbos'!G94,"--")</f>
        <v>--</v>
      </c>
      <c r="I94" s="10"/>
      <c r="J94" s="21">
        <f>IF(AND('Lista de verbos'!C94='Hoja de practica'!D94,'Lista de verbos'!E94='Hoja de practica'!F94,'Lista de verbos'!G94='Hoja de practica'!H94),"Ok","")</f>
      </c>
      <c r="K94" s="10"/>
    </row>
    <row r="95" spans="1:11" ht="19.5" customHeight="1" thickBot="1" thickTop="1">
      <c r="A95" s="10"/>
      <c r="B95" s="6" t="s">
        <v>531</v>
      </c>
      <c r="C95" s="7"/>
      <c r="D95" s="8" t="str">
        <f>IF('Lista de verbos'!B95='Hoja de practica'!C95,'Lista de verbos'!C95,"--")</f>
        <v>--</v>
      </c>
      <c r="E95" s="7"/>
      <c r="F95" s="8" t="str">
        <f>IF('Lista de verbos'!D95='Hoja de practica'!E95,'Lista de verbos'!E95,"--")</f>
        <v>--</v>
      </c>
      <c r="G95" s="7"/>
      <c r="H95" s="8" t="str">
        <f>IF('Lista de verbos'!F95='Hoja de practica'!G95,'Lista de verbos'!G95,"--")</f>
        <v>--</v>
      </c>
      <c r="I95" s="10"/>
      <c r="J95" s="21">
        <f>IF(AND('Lista de verbos'!C95='Hoja de practica'!D95,'Lista de verbos'!E95='Hoja de practica'!F95,'Lista de verbos'!G95='Hoja de practica'!H95),"Ok","")</f>
      </c>
      <c r="K95" s="10"/>
    </row>
    <row r="96" spans="1:11" ht="19.5" customHeight="1" thickBot="1" thickTop="1">
      <c r="A96" s="10"/>
      <c r="B96" s="6" t="s">
        <v>532</v>
      </c>
      <c r="C96" s="7"/>
      <c r="D96" s="8" t="str">
        <f>IF('Lista de verbos'!B96='Hoja de practica'!C96,'Lista de verbos'!C96,"--")</f>
        <v>--</v>
      </c>
      <c r="E96" s="7"/>
      <c r="F96" s="8" t="str">
        <f>IF('Lista de verbos'!D96='Hoja de practica'!E96,'Lista de verbos'!E96,"--")</f>
        <v>--</v>
      </c>
      <c r="G96" s="7"/>
      <c r="H96" s="8" t="str">
        <f>IF('Lista de verbos'!F96='Hoja de practica'!G96,'Lista de verbos'!G96,"--")</f>
        <v>--</v>
      </c>
      <c r="I96" s="10"/>
      <c r="J96" s="21">
        <f>IF(AND('Lista de verbos'!C96='Hoja de practica'!D96,'Lista de verbos'!E96='Hoja de practica'!F96,'Lista de verbos'!G96='Hoja de practica'!H96),"Ok","")</f>
      </c>
      <c r="K96" s="10"/>
    </row>
    <row r="97" spans="1:11" ht="19.5" customHeight="1" thickBot="1" thickTop="1">
      <c r="A97" s="10"/>
      <c r="B97" s="6" t="s">
        <v>533</v>
      </c>
      <c r="C97" s="7"/>
      <c r="D97" s="8" t="str">
        <f>IF('Lista de verbos'!B97='Hoja de practica'!C97,'Lista de verbos'!C97,"--")</f>
        <v>--</v>
      </c>
      <c r="E97" s="7"/>
      <c r="F97" s="8" t="str">
        <f>IF('Lista de verbos'!D97='Hoja de practica'!E97,'Lista de verbos'!E97,"--")</f>
        <v>--</v>
      </c>
      <c r="G97" s="7"/>
      <c r="H97" s="8" t="str">
        <f>IF('Lista de verbos'!F97='Hoja de practica'!G97,'Lista de verbos'!G97,"--")</f>
        <v>--</v>
      </c>
      <c r="I97" s="10"/>
      <c r="J97" s="21">
        <f>IF(AND('Lista de verbos'!C97='Hoja de practica'!D97,'Lista de verbos'!E97='Hoja de practica'!F97,'Lista de verbos'!G97='Hoja de practica'!H97),"Ok","")</f>
      </c>
      <c r="K97" s="10"/>
    </row>
    <row r="98" spans="1:11" ht="19.5" customHeight="1" thickBot="1" thickTop="1">
      <c r="A98" s="10"/>
      <c r="B98" s="6" t="s">
        <v>534</v>
      </c>
      <c r="C98" s="7"/>
      <c r="D98" s="8" t="str">
        <f>IF('Lista de verbos'!B98='Hoja de practica'!C98,'Lista de verbos'!C98,"--")</f>
        <v>--</v>
      </c>
      <c r="E98" s="7"/>
      <c r="F98" s="8" t="str">
        <f>IF('Lista de verbos'!D98='Hoja de practica'!E98,'Lista de verbos'!E98,"--")</f>
        <v>--</v>
      </c>
      <c r="G98" s="7"/>
      <c r="H98" s="8" t="str">
        <f>IF('Lista de verbos'!F98='Hoja de practica'!G98,'Lista de verbos'!G98,"--")</f>
        <v>--</v>
      </c>
      <c r="I98" s="10"/>
      <c r="J98" s="21">
        <f>IF(AND('Lista de verbos'!C98='Hoja de practica'!D98,'Lista de verbos'!E98='Hoja de practica'!F98,'Lista de verbos'!G98='Hoja de practica'!H98),"Ok","")</f>
      </c>
      <c r="K98" s="10"/>
    </row>
    <row r="99" spans="1:11" ht="19.5" customHeight="1" thickBot="1" thickTop="1">
      <c r="A99" s="10"/>
      <c r="B99" s="6" t="s">
        <v>535</v>
      </c>
      <c r="C99" s="7"/>
      <c r="D99" s="8" t="str">
        <f>IF('Lista de verbos'!B99='Hoja de practica'!C99,'Lista de verbos'!C99,"--")</f>
        <v>--</v>
      </c>
      <c r="E99" s="7"/>
      <c r="F99" s="8" t="str">
        <f>IF('Lista de verbos'!D99='Hoja de practica'!E99,'Lista de verbos'!E99,"--")</f>
        <v>--</v>
      </c>
      <c r="G99" s="7"/>
      <c r="H99" s="8" t="str">
        <f>IF('Lista de verbos'!F99='Hoja de practica'!G99,'Lista de verbos'!G99,"--")</f>
        <v>--</v>
      </c>
      <c r="I99" s="10"/>
      <c r="J99" s="21">
        <f>IF(AND('Lista de verbos'!C99='Hoja de practica'!D99,'Lista de verbos'!E99='Hoja de practica'!F99,'Lista de verbos'!G99='Hoja de practica'!H99),"Ok","")</f>
      </c>
      <c r="K99" s="10"/>
    </row>
    <row r="100" spans="1:11" ht="19.5" customHeight="1" thickBot="1" thickTop="1">
      <c r="A100" s="10"/>
      <c r="B100" s="6" t="s">
        <v>536</v>
      </c>
      <c r="C100" s="7"/>
      <c r="D100" s="8" t="str">
        <f>IF('Lista de verbos'!B100='Hoja de practica'!C100,'Lista de verbos'!C100,"--")</f>
        <v>--</v>
      </c>
      <c r="E100" s="7"/>
      <c r="F100" s="8" t="str">
        <f>IF('Lista de verbos'!D100='Hoja de practica'!E100,'Lista de verbos'!E100,"--")</f>
        <v>--</v>
      </c>
      <c r="G100" s="7"/>
      <c r="H100" s="8" t="str">
        <f>IF('Lista de verbos'!F100='Hoja de practica'!G100,'Lista de verbos'!G100,"--")</f>
        <v>--</v>
      </c>
      <c r="I100" s="10"/>
      <c r="J100" s="21">
        <f>IF(AND('Lista de verbos'!C100='Hoja de practica'!D100,'Lista de verbos'!E100='Hoja de practica'!F100,'Lista de verbos'!G100='Hoja de practica'!H100),"Ok","")</f>
      </c>
      <c r="K100" s="10"/>
    </row>
    <row r="101" spans="1:11" ht="19.5" customHeight="1" thickBot="1" thickTop="1">
      <c r="A101" s="10"/>
      <c r="B101" s="6" t="s">
        <v>537</v>
      </c>
      <c r="C101" s="7"/>
      <c r="D101" s="8" t="str">
        <f>IF('Lista de verbos'!B101='Hoja de practica'!C101,'Lista de verbos'!C101,"--")</f>
        <v>--</v>
      </c>
      <c r="E101" s="7"/>
      <c r="F101" s="8" t="str">
        <f>IF('Lista de verbos'!D101='Hoja de practica'!E101,'Lista de verbos'!E101,"--")</f>
        <v>--</v>
      </c>
      <c r="G101" s="7"/>
      <c r="H101" s="8" t="str">
        <f>IF('Lista de verbos'!F101='Hoja de practica'!G101,'Lista de verbos'!G101,"--")</f>
        <v>--</v>
      </c>
      <c r="I101" s="10"/>
      <c r="J101" s="21">
        <f>IF(AND('Lista de verbos'!C101='Hoja de practica'!D101,'Lista de verbos'!E101='Hoja de practica'!F101,'Lista de verbos'!G101='Hoja de practica'!H101),"Ok","")</f>
      </c>
      <c r="K101" s="10"/>
    </row>
    <row r="102" spans="1:11" ht="19.5" customHeight="1" thickBot="1" thickTop="1">
      <c r="A102" s="10"/>
      <c r="B102" s="6" t="s">
        <v>538</v>
      </c>
      <c r="C102" s="7"/>
      <c r="D102" s="8" t="str">
        <f>IF('Lista de verbos'!B102='Hoja de practica'!C102,'Lista de verbos'!C102,"--")</f>
        <v>--</v>
      </c>
      <c r="E102" s="7"/>
      <c r="F102" s="8" t="str">
        <f>IF('Lista de verbos'!D102='Hoja de practica'!E102,'Lista de verbos'!E102,"--")</f>
        <v>--</v>
      </c>
      <c r="G102" s="7"/>
      <c r="H102" s="8" t="str">
        <f>IF('Lista de verbos'!F102='Hoja de practica'!G102,'Lista de verbos'!G102,"--")</f>
        <v>--</v>
      </c>
      <c r="I102" s="10"/>
      <c r="J102" s="21">
        <f>IF(AND('Lista de verbos'!C102='Hoja de practica'!D102,'Lista de verbos'!E102='Hoja de practica'!F102,'Lista de verbos'!G102='Hoja de practica'!H102),"Ok","")</f>
      </c>
      <c r="K102" s="10"/>
    </row>
    <row r="103" spans="1:11" ht="19.5" customHeight="1" thickBot="1" thickTop="1">
      <c r="A103" s="10"/>
      <c r="B103" s="6" t="s">
        <v>539</v>
      </c>
      <c r="C103" s="7"/>
      <c r="D103" s="8" t="str">
        <f>IF('Lista de verbos'!B103='Hoja de practica'!C103,'Lista de verbos'!C103,"--")</f>
        <v>--</v>
      </c>
      <c r="E103" s="7"/>
      <c r="F103" s="8" t="str">
        <f>IF('Lista de verbos'!D103='Hoja de practica'!E103,'Lista de verbos'!E103,"--")</f>
        <v>--</v>
      </c>
      <c r="G103" s="7"/>
      <c r="H103" s="8" t="str">
        <f>IF('Lista de verbos'!F103='Hoja de practica'!G103,'Lista de verbos'!G103,"--")</f>
        <v>--</v>
      </c>
      <c r="I103" s="10"/>
      <c r="J103" s="21">
        <f>IF(AND('Lista de verbos'!C103='Hoja de practica'!D103,'Lista de verbos'!E103='Hoja de practica'!F103,'Lista de verbos'!G103='Hoja de practica'!H103),"Ok","")</f>
      </c>
      <c r="K103" s="10"/>
    </row>
    <row r="104" spans="1:11" ht="19.5" customHeight="1" thickBot="1" thickTop="1">
      <c r="A104" s="10"/>
      <c r="B104" s="6" t="s">
        <v>540</v>
      </c>
      <c r="C104" s="7"/>
      <c r="D104" s="8" t="str">
        <f>IF('Lista de verbos'!B104='Hoja de practica'!C104,'Lista de verbos'!C104,"--")</f>
        <v>--</v>
      </c>
      <c r="E104" s="7"/>
      <c r="F104" s="8" t="str">
        <f>IF('Lista de verbos'!D104='Hoja de practica'!E104,'Lista de verbos'!E104,"--")</f>
        <v>--</v>
      </c>
      <c r="G104" s="7"/>
      <c r="H104" s="8" t="str">
        <f>IF('Lista de verbos'!F104='Hoja de practica'!G104,'Lista de verbos'!G104,"--")</f>
        <v>--</v>
      </c>
      <c r="I104" s="10"/>
      <c r="J104" s="21">
        <f>IF(AND('Lista de verbos'!C104='Hoja de practica'!D104,'Lista de verbos'!E104='Hoja de practica'!F104,'Lista de verbos'!G104='Hoja de practica'!H104),"Ok","")</f>
      </c>
      <c r="K104" s="10"/>
    </row>
    <row r="105" spans="1:11" ht="19.5" customHeight="1" thickBot="1" thickTop="1">
      <c r="A105" s="10"/>
      <c r="B105" s="6" t="s">
        <v>541</v>
      </c>
      <c r="C105" s="7"/>
      <c r="D105" s="8" t="str">
        <f>IF('Lista de verbos'!B105='Hoja de practica'!C105,'Lista de verbos'!C105,"--")</f>
        <v>--</v>
      </c>
      <c r="E105" s="7"/>
      <c r="F105" s="8" t="str">
        <f>IF('Lista de verbos'!D105='Hoja de practica'!E105,'Lista de verbos'!E105,"--")</f>
        <v>--</v>
      </c>
      <c r="G105" s="7"/>
      <c r="H105" s="8" t="str">
        <f>IF('Lista de verbos'!F105='Hoja de practica'!G105,'Lista de verbos'!G105,"--")</f>
        <v>--</v>
      </c>
      <c r="I105" s="10"/>
      <c r="J105" s="21">
        <f>IF(AND('Lista de verbos'!C105='Hoja de practica'!D105,'Lista de verbos'!E105='Hoja de practica'!F105,'Lista de verbos'!G105='Hoja de practica'!H105),"Ok","")</f>
      </c>
      <c r="K105" s="10"/>
    </row>
    <row r="106" spans="1:11" ht="19.5" customHeight="1" thickBot="1" thickTop="1">
      <c r="A106" s="10"/>
      <c r="B106" s="6" t="s">
        <v>542</v>
      </c>
      <c r="C106" s="7"/>
      <c r="D106" s="8" t="str">
        <f>IF('Lista de verbos'!B106='Hoja de practica'!C106,'Lista de verbos'!C106,"--")</f>
        <v>--</v>
      </c>
      <c r="E106" s="7"/>
      <c r="F106" s="8" t="str">
        <f>IF('Lista de verbos'!D106='Hoja de practica'!E106,'Lista de verbos'!E106,"--")</f>
        <v>--</v>
      </c>
      <c r="G106" s="7"/>
      <c r="H106" s="8" t="str">
        <f>IF('Lista de verbos'!F106='Hoja de practica'!G106,'Lista de verbos'!G106,"--")</f>
        <v>--</v>
      </c>
      <c r="I106" s="10"/>
      <c r="J106" s="21">
        <f>IF(AND('Lista de verbos'!C106='Hoja de practica'!D106,'Lista de verbos'!E106='Hoja de practica'!F106,'Lista de verbos'!G106='Hoja de practica'!H106),"Ok","")</f>
      </c>
      <c r="K106" s="10"/>
    </row>
    <row r="107" spans="1:11" ht="15.75" thickTop="1">
      <c r="A107" s="10"/>
      <c r="B107" s="10"/>
      <c r="C107" s="10"/>
      <c r="D107" s="10"/>
      <c r="E107" s="10"/>
      <c r="F107" s="10"/>
      <c r="G107" s="10"/>
      <c r="H107" s="10"/>
      <c r="I107" s="10"/>
      <c r="J107" s="10"/>
      <c r="K107" s="10"/>
    </row>
  </sheetData>
  <sheetProtection selectLockedCells="1"/>
  <mergeCells count="1">
    <mergeCell ref="B2:H2"/>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AGUILA</dc:creator>
  <cp:keywords/>
  <dc:description/>
  <cp:lastModifiedBy>ORLANDO MOURE</cp:lastModifiedBy>
  <dcterms:created xsi:type="dcterms:W3CDTF">2013-04-02T23:32:35Z</dcterms:created>
  <dcterms:modified xsi:type="dcterms:W3CDTF">2020-01-30T01:18:50Z</dcterms:modified>
  <cp:category/>
  <cp:version/>
  <cp:contentType/>
  <cp:contentStatus/>
</cp:coreProperties>
</file>